
<file path=[Content_Types].xml><?xml version="1.0" encoding="utf-8"?>
<Types xmlns="http://schemas.openxmlformats.org/package/2006/content-types">
  <Default Extension="bin" ContentType="application/vnd.openxmlformats-officedocument.spreadsheetml.printerSettings"/>
  <Default Extension="jpeg" ContentType="image/jpeg"/>
  <Default Extension="rels" ContentType="application/vnd.openxmlformats-package.relationships+xml"/>
  <Default Extension="xml" ContentType="application/xml"/>
  <Override PartName="/xl/workbook.xml" ContentType="application/vnd.openxmlformats-officedocument.spreadsheetml.sheet.main+xml"/>
  <Override PartName="/xl/chartsheets/sheet1.xml" ContentType="application/vnd.openxmlformats-officedocument.spreadsheetml.chartsheet+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harts/chart1.xml" ContentType="application/vnd.openxmlformats-officedocument.drawingml.chart+xml"/>
  <Override PartName="/xl/drawings/drawing2.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6327"/>
  <workbookPr defaultThemeVersion="124226"/>
  <mc:AlternateContent xmlns:mc="http://schemas.openxmlformats.org/markup-compatibility/2006">
    <mc:Choice Requires="x15">
      <x15ac:absPath xmlns:x15ac="http://schemas.microsoft.com/office/spreadsheetml/2010/11/ac" url="C:\Users\DEO\Desktop\İŞ TEKLİFLERİ\"/>
    </mc:Choice>
  </mc:AlternateContent>
  <xr:revisionPtr revIDLastSave="0" documentId="13_ncr:1_{5DFDE73A-26E3-4CF0-BDF2-B4064420328D}" xr6:coauthVersionLast="47" xr6:coauthVersionMax="47" xr10:uidLastSave="{00000000-0000-0000-0000-000000000000}"/>
  <bookViews>
    <workbookView xWindow="-120" yWindow="-120" windowWidth="29040" windowHeight="15720" activeTab="1" xr2:uid="{00000000-000D-0000-FFFF-FFFF00000000}"/>
  </bookViews>
  <sheets>
    <sheet name="Grafik1" sheetId="4" r:id="rId1"/>
    <sheet name="Sheet2" sheetId="2" r:id="rId2"/>
    <sheet name="Sheet3" sheetId="3" r:id="rId3"/>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sharedStrings.xml><?xml version="1.0" encoding="utf-8"?>
<sst xmlns="http://schemas.openxmlformats.org/spreadsheetml/2006/main" count="387" uniqueCount="316">
  <si>
    <t xml:space="preserve">Firma Adı </t>
  </si>
  <si>
    <t>Şehir</t>
  </si>
  <si>
    <t xml:space="preserve">İlgili Kişi </t>
  </si>
  <si>
    <t xml:space="preserve">Telefon </t>
  </si>
  <si>
    <t xml:space="preserve">E-Posta </t>
  </si>
  <si>
    <t>Websitesi</t>
  </si>
  <si>
    <t>Sıra No.</t>
  </si>
  <si>
    <t>Faaliyet Konusu - Açıklamalar</t>
  </si>
  <si>
    <t>Antalya</t>
  </si>
  <si>
    <t>Türkiye</t>
  </si>
  <si>
    <t>KIBRIS TÜRK TİCARET ODASI İŞ TEKLİFLERİ / Mayıs 2026</t>
  </si>
  <si>
    <t>Güncelleme Tarihi: 31.05.2026
Kaynak: T.C. Ekonomi Bakanlığı Lefkoşa Ticaret Müşavirliği
Kıbrıs Türk Ticaret Odası bu tablonun içeriği ile ilgili olarak hiçbir hukuksal sorumluluğu kabul etmez.</t>
  </si>
  <si>
    <t>Onur Şimşek</t>
  </si>
  <si>
    <t>daymanyk@gmail.com</t>
  </si>
  <si>
    <t>505 988 39 50</t>
  </si>
  <si>
    <t>satis@ikizlersac.com</t>
  </si>
  <si>
    <t>242 221 23 99</t>
  </si>
  <si>
    <t>HIDIR AYYILDIZ</t>
  </si>
  <si>
    <t xml:space="preserve">Oluk, boru, çeşitli profiller ve trapez üreticisi </t>
  </si>
  <si>
    <t>https://www.ikizlersac.com/</t>
  </si>
  <si>
    <t>İKİZLER SAÇ</t>
  </si>
  <si>
    <t>www.carducci.com; www.simoniclub.com</t>
  </si>
  <si>
    <t>muhammed.bayrak@mimitekstil.com</t>
  </si>
  <si>
    <t>212 255 81 00</t>
  </si>
  <si>
    <t>Muhammet Oğuz Bayrak</t>
  </si>
  <si>
    <t xml:space="preserve">Mimi Tekstil Konfeksiyon Sanayi Ticaret ve Limited Şirketi </t>
  </si>
  <si>
    <t>Erkek Giyim Üreticisi</t>
  </si>
  <si>
    <t>SERGENC INELER</t>
  </si>
  <si>
    <t>sergenc@maxigor.com</t>
  </si>
  <si>
    <t xml:space="preserve">MOPAK Kağıt ve Karton Sanayi A.Ş. </t>
  </si>
  <si>
    <t>A4 fotokopi kağıdı ve sigara kağıdı (cigarette paper) ürünlerin üreticisi</t>
  </si>
  <si>
    <t>535 397 66 55</t>
  </si>
  <si>
    <t>https://www.mopak.com.tr/</t>
  </si>
  <si>
    <t>KALORİFER ELEKTRİK SAN.VE TİC.LTD.ŞTİ.</t>
  </si>
  <si>
    <t>mkeles@kaelsa.com.tr</t>
  </si>
  <si>
    <t>Murat KELEŞ</t>
  </si>
  <si>
    <t>Ankara</t>
  </si>
  <si>
    <t>312 341 47 10- 532 346 8799</t>
  </si>
  <si>
    <t>HAVANA SAĞLIK VE ENERJİ YATIRIMLARI AŞ.</t>
  </si>
  <si>
    <t>AHMET EREN OKUR</t>
  </si>
  <si>
    <t>sales-op@havana.gen.tr</t>
  </si>
  <si>
    <t>www.havana.gen.tr</t>
  </si>
  <si>
    <t>İstanbul</t>
  </si>
  <si>
    <t>3002.49.00.00 ve 3002.12.00.00 Gtip numarasına sahip akrep zehiri ihracatçısı</t>
  </si>
  <si>
    <t>ALPER GEYİK</t>
  </si>
  <si>
    <t>alpergeyik@asilisambalaj.com</t>
  </si>
  <si>
    <t>554 395 09 19</t>
  </si>
  <si>
    <t>532 403 82 84</t>
  </si>
  <si>
    <t xml:space="preserve">Esnek Ambalaj Ürünleri </t>
  </si>
  <si>
    <t>Malatya</t>
  </si>
  <si>
    <t>https://asilisambalaj.com/</t>
  </si>
  <si>
    <t>Asil İş Ambalaj ve Plastik</t>
  </si>
  <si>
    <t>HALİL KEREM KOÇ</t>
  </si>
  <si>
    <t>kerem.koc@elifhijyen.com.tr</t>
  </si>
  <si>
    <t>535 497 39 39</t>
  </si>
  <si>
    <t>Sıvı deterjanlar, Yüzey temizleyiciler, Endüstriyel temizlik ürünleri, Hijyen ve dezenfeksiyon ürünleri</t>
  </si>
  <si>
    <t>ELİF HİJYEN</t>
  </si>
  <si>
    <t>-</t>
  </si>
  <si>
    <t>Büşra Elif Ergün</t>
  </si>
  <si>
    <t>elif.ergun@moomababy.com</t>
  </si>
  <si>
    <t>https://moomababy.com/</t>
  </si>
  <si>
    <t xml:space="preserve">Titiz Bebek ve Sağlık ürünleri A.Ş. </t>
  </si>
  <si>
    <t>EREN BEKTAS</t>
  </si>
  <si>
    <t>547 334 34 00</t>
  </si>
  <si>
    <t>info@rehberiumtr.com; info@b2bexim.com</t>
  </si>
  <si>
    <t>www.B2BExim.com</t>
  </si>
  <si>
    <t xml:space="preserve">Kontrplak, Metal Panel Çit, Çim Çit,Taş Yünü,Cam Yünü,Sandviç Panel </t>
  </si>
  <si>
    <t xml:space="preserve">B2BExim </t>
  </si>
  <si>
    <t>Dervis Ali ADIGUZEL</t>
  </si>
  <si>
    <t>www.pilbull.com</t>
  </si>
  <si>
    <t>533 574 53 04</t>
  </si>
  <si>
    <t>Pilbull Şarjmatik</t>
  </si>
  <si>
    <t>Pilbull Şarjmatik Ürünleri</t>
  </si>
  <si>
    <t>adiguzel@pilbull.com</t>
  </si>
  <si>
    <t>Boni Kimya</t>
  </si>
  <si>
    <t>İstanbu</t>
  </si>
  <si>
    <t>waris.m@bonikimya.com</t>
  </si>
  <si>
    <t>www.bonikimya.com</t>
  </si>
  <si>
    <t>553 689 00 70</t>
  </si>
  <si>
    <t>A. WARİS MOHAMMADİ</t>
  </si>
  <si>
    <t>Hijyen ve bebek bakım ürünleri üreticisi</t>
  </si>
  <si>
    <t>Faik Oğuz ATTİLA</t>
  </si>
  <si>
    <t>oguz.attila@ramedmedikal.com.tr</t>
  </si>
  <si>
    <t xml:space="preserve">Ramed Medikal </t>
  </si>
  <si>
    <t>Nöroşirurji (Beyin Cerrahisi), Maksillofasiyel (Yüz ve Çene Cerrahisi), Kardiyovasküler (Kalp damar Cerrahisinde Sternum Sabitleme ve Göğüs Kafesi Operasyonları) alanında Titanyum Plak ve Vida Sistemleri üreticisi</t>
  </si>
  <si>
    <t>232 464 4934</t>
  </si>
  <si>
    <t>https://ramedmedikal.com.tr/</t>
  </si>
  <si>
    <t>İzmir</t>
  </si>
  <si>
    <t>Antep fıstığı üreticisi</t>
  </si>
  <si>
    <t>Sevda Önder</t>
  </si>
  <si>
    <t>export@etilermarmaris.com.tr</t>
  </si>
  <si>
    <t>533 408 23 87</t>
  </si>
  <si>
    <t>Atilla Tunalı</t>
  </si>
  <si>
    <t>atilla@htsreklam.com</t>
  </si>
  <si>
    <t>506 156 35 85</t>
  </si>
  <si>
    <t xml:space="preserve">HTS Reklam </t>
  </si>
  <si>
    <t>https://www.htsreklam.com</t>
  </si>
  <si>
    <t>Mehmet Gökcay</t>
  </si>
  <si>
    <t>216 466 72 63</t>
  </si>
  <si>
    <t>mehmet@asprodesign.com</t>
  </si>
  <si>
    <t>212 867 11 00</t>
  </si>
  <si>
    <t>foodist@foodistexpo.com</t>
  </si>
  <si>
    <t>Özge ŞAHİN</t>
  </si>
  <si>
    <t>https://www.foodistexpo.com/en- www.tuyap.com.tr</t>
  </si>
  <si>
    <t>FOODİST İSTANBUL Uluslararası Gıda ve İçecek Ürünleri Fuarı</t>
  </si>
  <si>
    <t>1-4 Eylül 2026 tarihlerinde Tüyap Fuar ve Kongre Merkezi'nde düzenlenecektir</t>
  </si>
  <si>
    <t>FIRAT KARADAĞ</t>
  </si>
  <si>
    <t>firat.karadag@lumora-global.com</t>
  </si>
  <si>
    <t>532 489 79 56</t>
  </si>
  <si>
    <t xml:space="preserve">Lumora Aydınlatma </t>
  </si>
  <si>
    <t>https://lumora-global.com</t>
  </si>
  <si>
    <t>UV baskı ve reklam üreticisi</t>
  </si>
  <si>
    <t>Beril Metinoğlu</t>
  </si>
  <si>
    <t>b.metinoglu@vuralpvc.com</t>
  </si>
  <si>
    <t xml:space="preserve">İzmir </t>
  </si>
  <si>
    <t>553 662 22 05</t>
  </si>
  <si>
    <t>VURAL Pvc Yapı Malzemeleri San. Tic. A.Ş.</t>
  </si>
  <si>
    <t>https://www.vuralpvc.com/</t>
  </si>
  <si>
    <t>Fatih Karabay</t>
  </si>
  <si>
    <t>fatih.karabay@yigitsan.com.tr</t>
  </si>
  <si>
    <t>(212) 5099393</t>
  </si>
  <si>
    <t xml:space="preserve">https://www.yigitsan.com.tr </t>
  </si>
  <si>
    <t>GTIP kodlarımız: 8419.39.00.00.00 ve 8414.80.75.90.00</t>
  </si>
  <si>
    <t>Yiğitsan Kompresör</t>
  </si>
  <si>
    <t>https://petekkimya.com.tr</t>
  </si>
  <si>
    <t>globaltrade@petekkimya.com.tr</t>
  </si>
  <si>
    <t>545 846 98 93</t>
  </si>
  <si>
    <t>Petek Kimya</t>
  </si>
  <si>
    <t>Emine Alak</t>
  </si>
  <si>
    <t>Yapı kimyasalları, Seramik yapıştırıcıları ve derz dolguları, Su yalıtım ürünleri, Isı yalıtım sistemleri, Seramik ve karo uygulama ürünleri, İnşaat ve yapı malzemeleri</t>
  </si>
  <si>
    <t>Diyarbakır</t>
  </si>
  <si>
    <t>emir@desi.com.tr</t>
  </si>
  <si>
    <t>Emir Yanar</t>
  </si>
  <si>
    <t>212 501 72 72</t>
  </si>
  <si>
    <t>440131 Gtip'li, yakıt olarak kullanılan odun peleti üreticisi</t>
  </si>
  <si>
    <t>Aytaç Arıbaş</t>
  </si>
  <si>
    <t>info@mardemir.com.tr</t>
  </si>
  <si>
    <t>541 528 68 00</t>
  </si>
  <si>
    <t>Büyükbaş,Küçükbaş ve Kanatlı Hayvan gruplarında Premiks ve yalama taşı ürünleri üreticisi</t>
  </si>
  <si>
    <t>Mineraller Yem Sanayi Tic.Aş.</t>
  </si>
  <si>
    <t>Pelin Ünal</t>
  </si>
  <si>
    <t>peleren@hotmail.com.tr</t>
  </si>
  <si>
    <t>530 735 17 25</t>
  </si>
  <si>
    <t>Konya</t>
  </si>
  <si>
    <t>https://www.mineraller.com.tr</t>
  </si>
  <si>
    <t>Yusuf AKTAŞ</t>
  </si>
  <si>
    <t xml:space="preserve">546 885 77 35    </t>
  </si>
  <si>
    <t xml:space="preserve">Fortschritt Makine </t>
  </si>
  <si>
    <t>yusufaktas@forts.com.tr, info@forts.com.tr</t>
  </si>
  <si>
    <t>www.forts.com.tr;  www.fortschritt.com.tr</t>
  </si>
  <si>
    <t xml:space="preserve">Endüstriyel tesis kurulumu ve yüksek mühendislik standartlarında makine imalatı </t>
  </si>
  <si>
    <t xml:space="preserve">Kize Reklam </t>
  </si>
  <si>
    <t>Tabela sistemleri, cephe giydirme, iç mekân yönlendirme ve araç kaplama</t>
  </si>
  <si>
    <t>Ali Otay</t>
  </si>
  <si>
    <t>ali@kizereklam.com</t>
  </si>
  <si>
    <t>533 890 4704</t>
  </si>
  <si>
    <t>AYSE OZTURK</t>
  </si>
  <si>
    <t>aozturk@devintechinc.com</t>
  </si>
  <si>
    <t xml:space="preserve">Devin Tech </t>
  </si>
  <si>
    <t>535 360 18 08</t>
  </si>
  <si>
    <t>Tuzla Hortum Sanayi Ticaret A.Ş.</t>
  </si>
  <si>
    <t>metin.azeri@tuzlahortum.com.tr</t>
  </si>
  <si>
    <t>Metin Azeri</t>
  </si>
  <si>
    <t>www.tuzlahortum.com.tr</t>
  </si>
  <si>
    <t>Yusuf Çetinkaya</t>
  </si>
  <si>
    <t>yusuf.cetinkaya@dogruer.com</t>
  </si>
  <si>
    <t>533 360 55 85</t>
  </si>
  <si>
    <t>Meyve suyu ve Sürme Çikolata İhracatcısı</t>
  </si>
  <si>
    <t>sales@lifeathomemobilya.com</t>
  </si>
  <si>
    <t>Meral Yankal</t>
  </si>
  <si>
    <t>http://en.damga.com.tr/</t>
  </si>
  <si>
    <t xml:space="preserve">505 708 05 45 </t>
  </si>
  <si>
    <t>MUNİSE AYDİLEK BAŞAK</t>
  </si>
  <si>
    <t>info@damga.com.tr</t>
  </si>
  <si>
    <t xml:space="preserve">Damga makine </t>
  </si>
  <si>
    <t xml:space="preserve">Meysu Gıda San. ve Tic. A.Ş. </t>
  </si>
  <si>
    <t>KEREM FINDIK</t>
  </si>
  <si>
    <t>kerem.findik@meysu.com.tr</t>
  </si>
  <si>
    <t>532 349 42 80</t>
  </si>
  <si>
    <t>https://www.meysu.com.tr/</t>
  </si>
  <si>
    <t>Kayseri</t>
  </si>
  <si>
    <t>Uğur Kaçan</t>
  </si>
  <si>
    <t>info@hasatbakliyat.com</t>
  </si>
  <si>
    <t>546 134 78 01</t>
  </si>
  <si>
    <t>İSMET ŞAHİN</t>
  </si>
  <si>
    <t>ismet@thtgrup.com.tr</t>
  </si>
  <si>
    <t>538 211 59 57</t>
  </si>
  <si>
    <t xml:space="preserve">İstanbul </t>
  </si>
  <si>
    <t>Elektrikli süpürge yedek parça ve aksesuarı üreticisi</t>
  </si>
  <si>
    <t xml:space="preserve">THT Grup </t>
  </si>
  <si>
    <t>Başak Su Aslan</t>
  </si>
  <si>
    <t>sales@muhtarogluholding.com</t>
  </si>
  <si>
    <t>Cam şişe,pet şişe, Tetra Pak ve Elopak karton ambalajlar üreticisi</t>
  </si>
  <si>
    <t>Muhtaroğlu Holding</t>
  </si>
  <si>
    <t>https://www.muhtarogluholding.com/</t>
  </si>
  <si>
    <t>Fatih Batmaz</t>
  </si>
  <si>
    <t>fatih@wolfmarbledesign.com</t>
  </si>
  <si>
    <t>546 636 36 76</t>
  </si>
  <si>
    <t>212 236 65 13</t>
  </si>
  <si>
    <t>https://wolfmarbledesign.com/</t>
  </si>
  <si>
    <t>Afyonkarahisar</t>
  </si>
  <si>
    <t>Wolf marble design</t>
  </si>
  <si>
    <t xml:space="preserve">PVC Kapı ve Pencereler için Destek Sacı üretimi ve Alüminyum Profil ve Doğrama Satışı </t>
  </si>
  <si>
    <t>ALİ FERHAT KARABIYIK</t>
  </si>
  <si>
    <t>ferhat@egemmetal.com</t>
  </si>
  <si>
    <t xml:space="preserve">EGEM METAL </t>
  </si>
  <si>
    <t>533 594 61 64</t>
  </si>
  <si>
    <t>https://egemmetal.com/</t>
  </si>
  <si>
    <t>Zeynep Yasar</t>
  </si>
  <si>
    <t xml:space="preserve">501 318 90 62 </t>
  </si>
  <si>
    <t>zeynep.yasar@rotaklima.com.tr; info@lsk.com.tr</t>
  </si>
  <si>
    <t xml:space="preserve">Solid ahşap, lamine ahşap ve yapısal ahşap ürünler,Ahşap lambri ve kaplama ürünleri,Numaralandırılmış, projelendirilmiş ve paket halinde kuruluma hazır lego sistem ahşap duvar kesitleri, Modern “Şehir Evleri” konsepti,Geleneksel ahşap Türk Evi projeleri,Avrupa tipi ahşap ev modelleri,Ahşap yapı bileşenleri ve çeşitli yapı ürünleri </t>
  </si>
  <si>
    <t xml:space="preserve">LSK Holding </t>
  </si>
  <si>
    <t xml:space="preserve">www. lskyapi.com </t>
  </si>
  <si>
    <t>Kocaeli</t>
  </si>
  <si>
    <t xml:space="preserve">Argedit Telekomünikasyon Ltd. Şti. </t>
  </si>
  <si>
    <t>Eda Karataş</t>
  </si>
  <si>
    <t>eda.karatas@argedit.com;bilgi@argedit.com</t>
  </si>
  <si>
    <t>https://argedit.com/tr</t>
  </si>
  <si>
    <t>Gökçe Yüksel Soysal</t>
  </si>
  <si>
    <t>gokce.soysal@piranlar.com.tr</t>
  </si>
  <si>
    <t>850 377 8041</t>
  </si>
  <si>
    <t>PiranTech</t>
  </si>
  <si>
    <t>Küçük ev aletleri kategorisinde hem üretici hem de ithalatçı firma</t>
  </si>
  <si>
    <t>https://pirantech.com.tr/</t>
  </si>
  <si>
    <t xml:space="preserve">ECD Corven </t>
  </si>
  <si>
    <t>info@himelasdanismanlik.com</t>
  </si>
  <si>
    <t>Duygu Saygı</t>
  </si>
  <si>
    <t>532 693 69 90</t>
  </si>
  <si>
    <t xml:space="preserve">Tek kullanımlık otel ürünleri, housekeeping sarf malzemeleri, restoran ve servis ürünleri, otel tekstil ürünleri (havlu, nevresim, masa örtüsü vb.) peçete, pipet, ayakkabı cila süngeri, ayakkabı çekeceği, kirli çamaşır poşetleri, kırtasiye ürünleri, oda içi kullanım ürünleri ve benzeri konaklama sektörü ihtiyaçları </t>
  </si>
  <si>
    <t>Çay kazanı ve yedek parçaları üreticisi</t>
  </si>
  <si>
    <t>Laptop, gaming laptop, mobil cihazlar, ve donanım bileşenleri Toptan İhracatçısı</t>
  </si>
  <si>
    <t>Hortum ve bağlantı elemanları NACE kodu: 47.52.02 - 46.64.16-391731 - 391732 - 391739 - 400911 - 400921 - 400922 - 400931 - 400932 - 400941 - 400942</t>
  </si>
  <si>
    <t>Yatak odası takımları, bebek &amp; genç odası mobilyaları, ofis mobilyaları ve bahçe mobilyaları üreticisi</t>
  </si>
  <si>
    <t xml:space="preserve">Metal banklar, çöp kovaları, dış mekân aydınlatmaları </t>
  </si>
  <si>
    <t xml:space="preserve">Biçerdöver, traktör ve iş makinaları için yedek parça üretimi </t>
  </si>
  <si>
    <t>Biberon , emzik , alıştırma bardağı ve göğüs pompası</t>
  </si>
  <si>
    <t>Çeşitli inşaat malzemelerinin üreticisi</t>
  </si>
  <si>
    <t>İç ve dış aydınlatma üreticisi</t>
  </si>
  <si>
    <t>Alüminyum ve cam sistem ürünleri üreticisi</t>
  </si>
  <si>
    <t>Akıllı kilit, akıllı erişim kontrol ve elektronik güvenlik sistemleri</t>
  </si>
  <si>
    <t xml:space="preserve">Meyve suyu çeşitleri, kola, enerji içeceği, soğuk çay ve soğuk kahve üretimi </t>
  </si>
  <si>
    <t>Mermer plaka ve levha, özel ölçü işlenmiş mermer, mermer lavabo,küvet, banyo tezgahları, mutfak tezgahları,banyo dolapları,masa,sehpa, doğal taş dekorasyon ürünleri</t>
  </si>
  <si>
    <t>Fiber optik altyapı ve FTTH çözümleri alanında üretim ve ihracat</t>
  </si>
  <si>
    <t>GOLDEX PLASTİK ANONİM ŞİRKETİ</t>
  </si>
  <si>
    <t>SELİM POLAT</t>
  </si>
  <si>
    <t>selim.polat@goldexplastic.com</t>
  </si>
  <si>
    <t>530 557 64 85</t>
  </si>
  <si>
    <t>https://goldexplastic.com/</t>
  </si>
  <si>
    <t>EGE ONLINE ELEKTRONIK TICARET VE IHRACAT A.S.</t>
  </si>
  <si>
    <t>Huseyin Canbaz</t>
  </si>
  <si>
    <t>553 293 70 11</t>
  </si>
  <si>
    <t>info@rnport.com</t>
  </si>
  <si>
    <t>https://www.rnport.com/</t>
  </si>
  <si>
    <t>Denizli</t>
  </si>
  <si>
    <t>XEX Exhibits</t>
  </si>
  <si>
    <t>https://xexexhibits.com</t>
  </si>
  <si>
    <t>sales@xexexhibits.com</t>
  </si>
  <si>
    <t>Ceren</t>
  </si>
  <si>
    <t>Ev&amp;mutfak eşyası üreticisi ve ihracatçısı</t>
  </si>
  <si>
    <t>Araç içi paspas ve araç bagajı için paspas (bagaj havuzu) üreticisi</t>
  </si>
  <si>
    <t>Uluslararası fuar stand tasarımı, üretimi ve kurulum hizmetleri sunan firma</t>
  </si>
  <si>
    <t>554 398 25 87</t>
  </si>
  <si>
    <t>Hüseyin polat</t>
  </si>
  <si>
    <t>export1@sekeroglugroup.com</t>
  </si>
  <si>
    <t>531765 69 60</t>
  </si>
  <si>
    <t>Çerez tatlısı, Türk Kahvesi ve Çeşitleri, Nar aromalı sos , Lokum</t>
  </si>
  <si>
    <t>https://sekerogluonline.com/</t>
  </si>
  <si>
    <t>Şekeroğlu</t>
  </si>
  <si>
    <t xml:space="preserve">Lsk Yapı A.Ş </t>
  </si>
  <si>
    <t>info@lsk.com.tr;zeynep.yasar@rotaklima.com.tr</t>
  </si>
  <si>
    <t>Ahşap yapı sistemleri, yapısal ahşap ürünler, demonte ahşap ev sistemleri ve yapı malzemeleri üreticisi</t>
  </si>
  <si>
    <t>gizem.demirtas@tstsan.com</t>
  </si>
  <si>
    <t xml:space="preserve">Tst Medikal </t>
  </si>
  <si>
    <t>Çocuk ve yetişkin Ortopedi cerrahi ürünler</t>
  </si>
  <si>
    <t>506 538 23 09</t>
  </si>
  <si>
    <t>https://tstorthopedics.com/</t>
  </si>
  <si>
    <t>Gizem Bezekci Demirtas</t>
  </si>
  <si>
    <t>Yapı kimyasalları sektöründe faaliyet gösteren firma</t>
  </si>
  <si>
    <t xml:space="preserve">Livapak Ambalaj </t>
  </si>
  <si>
    <t>Umut Benzeş</t>
  </si>
  <si>
    <t>umut.benzes@livapak.com.tr</t>
  </si>
  <si>
    <t>535 874 79 25</t>
  </si>
  <si>
    <t>48.19.10, 48.19.20, 48.19.40 gtip kodlu ürünlerin üretimi</t>
  </si>
  <si>
    <t>https://www.livapak.com.tr/</t>
  </si>
  <si>
    <t>Mustafa Tamer İldan</t>
  </si>
  <si>
    <t>export3@manavlarfood.com</t>
  </si>
  <si>
    <t>252 692 5532</t>
  </si>
  <si>
    <t>Manavlar Gıda San Tic AŞ</t>
  </si>
  <si>
    <t>https://www.manavlarfood.com/</t>
  </si>
  <si>
    <t>Muğla</t>
  </si>
  <si>
    <t>Süzme bal, petekli bal üreticisi</t>
  </si>
  <si>
    <t>Asis Elektronik ve Bilişim Sistemleri A.Ş</t>
  </si>
  <si>
    <t>Ömer Aksu</t>
  </si>
  <si>
    <t>omer.aksu@asiselektronik.com.tr</t>
  </si>
  <si>
    <t>543 786 21 68</t>
  </si>
  <si>
    <t xml:space="preserve">Akıllı toplu ulaşım teknolojileri alanında faaliyet gösteren, elektronik ücret toplama sistemleri, ödeme teknolojileri, yolcu bilgilendirme sistemleri ve araç içi elektronik çözümler </t>
  </si>
  <si>
    <t>https://asiselektronik.com.tr/</t>
  </si>
  <si>
    <t>Beyoğlu Çikolata</t>
  </si>
  <si>
    <t>https://www.beyoglucikolata.com.tr/</t>
  </si>
  <si>
    <t>Haider ALI</t>
  </si>
  <si>
    <t>541 779 75 92</t>
  </si>
  <si>
    <t>h.ali@beyoglucikolata.com</t>
  </si>
  <si>
    <t>Çikolata Kremaları ve Sürülebilir Ürünler,Çikolata Kaplamalı Barlar,Matcha İçerikli Yenilikçi Ürünler, Kokolin / Compound Çikolata Ürünleri,Gerçek Çikolata Ürünleri, Dubai Çikolatası (Kadayıf ve Antep Fıstıklı Dolgulu Ürünler)</t>
  </si>
  <si>
    <t>export@kamsansandalye.com</t>
  </si>
  <si>
    <t>532 263 67 49</t>
  </si>
  <si>
    <t>Yusuf İslam Şahbaz</t>
  </si>
  <si>
    <t>Kamsan Sandalye</t>
  </si>
  <si>
    <t>https://www.kamsansandalye.com/</t>
  </si>
  <si>
    <t>Umut Diyar Kurt</t>
  </si>
  <si>
    <t>532 589 1531</t>
  </si>
  <si>
    <t>diyar.kurt@kursagida.com</t>
  </si>
  <si>
    <t>Kursa Gıda LTD. ŞTİ.</t>
  </si>
  <si>
    <t>https://www.kursagida.com</t>
  </si>
  <si>
    <t xml:space="preserve">Endüstriyel temizlik, gıda, sarf ve ambalaj malzemeleri </t>
  </si>
  <si>
    <t xml:space="preserve">Ahşap ve metal mobilya üretimi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</si>
</sst>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64" formatCode="[&lt;=9999999]###\-####;\(###\)\ ###\-####"/>
  </numFmts>
  <fonts count="16" x14ac:knownFonts="1">
    <font>
      <sz val="11"/>
      <color theme="1"/>
      <name val="Calibri"/>
      <family val="2"/>
      <scheme val="minor"/>
    </font>
    <font>
      <sz val="7"/>
      <color theme="1"/>
      <name val="Arial"/>
      <family val="2"/>
    </font>
    <font>
      <b/>
      <i/>
      <sz val="9"/>
      <name val="Arial"/>
      <family val="2"/>
      <charset val="162"/>
    </font>
    <font>
      <u/>
      <sz val="11"/>
      <color theme="10"/>
      <name val="Calibri"/>
      <family val="2"/>
      <scheme val="minor"/>
    </font>
    <font>
      <sz val="11"/>
      <name val="Arial"/>
      <family val="2"/>
      <charset val="162"/>
    </font>
    <font>
      <sz val="11"/>
      <name val="Arial"/>
      <family val="2"/>
    </font>
    <font>
      <b/>
      <sz val="7"/>
      <color theme="1"/>
      <name val="Arial"/>
      <family val="2"/>
      <charset val="162"/>
    </font>
    <font>
      <b/>
      <sz val="11"/>
      <name val="Arial"/>
      <family val="2"/>
      <charset val="162"/>
    </font>
    <font>
      <b/>
      <i/>
      <sz val="11"/>
      <name val="Arial"/>
      <family val="2"/>
      <charset val="162"/>
    </font>
    <font>
      <u/>
      <sz val="11"/>
      <name val="Arial"/>
      <family val="2"/>
      <charset val="162"/>
    </font>
    <font>
      <sz val="11"/>
      <color theme="1"/>
      <name val="Arial"/>
      <family val="2"/>
    </font>
    <font>
      <sz val="11"/>
      <color theme="1"/>
      <name val="Arial"/>
      <family val="2"/>
      <charset val="162"/>
    </font>
    <font>
      <b/>
      <sz val="11"/>
      <color theme="1"/>
      <name val="Arial"/>
      <family val="2"/>
      <charset val="162"/>
    </font>
    <font>
      <sz val="11"/>
      <color rgb="FF000000"/>
      <name val="Arial"/>
      <family val="2"/>
      <charset val="162"/>
    </font>
    <font>
      <b/>
      <sz val="11"/>
      <color rgb="FF000000"/>
      <name val="Arial"/>
      <family val="2"/>
      <charset val="162"/>
    </font>
    <font>
      <b/>
      <sz val="11"/>
      <color rgb="FF181818"/>
      <name val="Arial"/>
      <family val="2"/>
      <charset val="162"/>
    </font>
  </fonts>
  <fills count="4">
    <fill>
      <patternFill patternType="none"/>
    </fill>
    <fill>
      <patternFill patternType="gray125"/>
    </fill>
    <fill>
      <patternFill patternType="solid">
        <fgColor rgb="FFF7DB16"/>
        <bgColor indexed="64"/>
      </patternFill>
    </fill>
    <fill>
      <patternFill patternType="solid">
        <fgColor theme="0"/>
        <bgColor indexed="64"/>
      </patternFill>
    </fill>
  </fills>
  <borders count="12">
    <border>
      <left/>
      <right/>
      <top/>
      <bottom/>
      <diagonal/>
    </border>
    <border>
      <left style="thin">
        <color indexed="64"/>
      </left>
      <right style="thin">
        <color indexed="64"/>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style="thin">
        <color indexed="64"/>
      </left>
      <right/>
      <top/>
      <bottom/>
      <diagonal/>
    </border>
    <border>
      <left/>
      <right style="thin">
        <color indexed="64"/>
      </right>
      <top/>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s>
  <cellStyleXfs count="2">
    <xf numFmtId="0" fontId="0" fillId="0" borderId="0"/>
    <xf numFmtId="0" fontId="3" fillId="0" borderId="0" applyNumberFormat="0" applyFill="0" applyBorder="0" applyAlignment="0" applyProtection="0"/>
  </cellStyleXfs>
  <cellXfs count="85">
    <xf numFmtId="0" fontId="0" fillId="0" borderId="0" xfId="0"/>
    <xf numFmtId="0" fontId="1" fillId="0" borderId="0" xfId="0" applyFont="1"/>
    <xf numFmtId="49" fontId="2" fillId="3" borderId="2" xfId="0" applyNumberFormat="1" applyFont="1" applyFill="1" applyBorder="1" applyAlignment="1">
      <alignment horizontal="left" vertical="center" wrapText="1"/>
    </xf>
    <xf numFmtId="0" fontId="5" fillId="0" borderId="0" xfId="0" applyFont="1"/>
    <xf numFmtId="0" fontId="5" fillId="0" borderId="0" xfId="0" applyFont="1" applyAlignment="1">
      <alignment horizontal="left"/>
    </xf>
    <xf numFmtId="0" fontId="4" fillId="0" borderId="0" xfId="0" applyFont="1" applyAlignment="1">
      <alignment horizontal="left"/>
    </xf>
    <xf numFmtId="0" fontId="6" fillId="0" borderId="0" xfId="0" applyFont="1"/>
    <xf numFmtId="0" fontId="4" fillId="0" borderId="1" xfId="0" applyFont="1" applyBorder="1" applyAlignment="1">
      <alignment horizontal="left"/>
    </xf>
    <xf numFmtId="0" fontId="4" fillId="0" borderId="1" xfId="0" applyFont="1" applyBorder="1" applyAlignment="1">
      <alignment wrapText="1"/>
    </xf>
    <xf numFmtId="0" fontId="4" fillId="0" borderId="1" xfId="1" applyFont="1" applyBorder="1" applyAlignment="1">
      <alignment horizontal="left"/>
    </xf>
    <xf numFmtId="0" fontId="7" fillId="0" borderId="0" xfId="0" applyFont="1"/>
    <xf numFmtId="0" fontId="4" fillId="0" borderId="0" xfId="0" applyFont="1"/>
    <xf numFmtId="0" fontId="7" fillId="0" borderId="1" xfId="0" applyFont="1" applyBorder="1"/>
    <xf numFmtId="0" fontId="4" fillId="0" borderId="1" xfId="0" applyFont="1" applyBorder="1"/>
    <xf numFmtId="0" fontId="4" fillId="0" borderId="1" xfId="1" applyFont="1" applyBorder="1" applyAlignment="1"/>
    <xf numFmtId="0" fontId="7" fillId="0" borderId="1" xfId="0" applyFont="1" applyBorder="1" applyAlignment="1">
      <alignment horizontal="left"/>
    </xf>
    <xf numFmtId="0" fontId="7" fillId="0" borderId="1" xfId="0" applyFont="1" applyBorder="1" applyAlignment="1">
      <alignment wrapText="1"/>
    </xf>
    <xf numFmtId="0" fontId="7" fillId="2" borderId="1" xfId="0" applyFont="1" applyFill="1" applyBorder="1" applyAlignment="1">
      <alignment horizontal="left" wrapText="1"/>
    </xf>
    <xf numFmtId="164" fontId="7" fillId="2" borderId="1" xfId="0" applyNumberFormat="1" applyFont="1" applyFill="1" applyBorder="1" applyAlignment="1">
      <alignment horizontal="left" wrapText="1"/>
    </xf>
    <xf numFmtId="0" fontId="4" fillId="0" borderId="1" xfId="0" applyFont="1" applyBorder="1" applyAlignment="1">
      <alignment horizontal="left" wrapText="1"/>
    </xf>
    <xf numFmtId="0" fontId="4" fillId="0" borderId="1" xfId="0" applyFont="1" applyBorder="1" applyAlignment="1">
      <alignment horizontal="center"/>
    </xf>
    <xf numFmtId="164" fontId="4" fillId="0" borderId="0" xfId="0" applyNumberFormat="1" applyFont="1"/>
    <xf numFmtId="0" fontId="7" fillId="0" borderId="1" xfId="0" applyFont="1" applyBorder="1" applyAlignment="1">
      <alignment horizontal="center" vertical="center"/>
    </xf>
    <xf numFmtId="0" fontId="4" fillId="0" borderId="1" xfId="1" applyFont="1" applyBorder="1" applyAlignment="1">
      <alignment horizontal="center"/>
    </xf>
    <xf numFmtId="0" fontId="4" fillId="0" borderId="1" xfId="1" applyFont="1" applyBorder="1"/>
    <xf numFmtId="0" fontId="9" fillId="0" borderId="1" xfId="1" applyFont="1" applyBorder="1" applyAlignment="1"/>
    <xf numFmtId="0" fontId="10" fillId="0" borderId="0" xfId="0" applyFont="1" applyAlignment="1">
      <alignment horizontal="left"/>
    </xf>
    <xf numFmtId="0" fontId="7" fillId="0" borderId="3" xfId="0" applyFont="1" applyBorder="1"/>
    <xf numFmtId="0" fontId="4" fillId="0" borderId="3" xfId="0" applyFont="1" applyBorder="1"/>
    <xf numFmtId="0" fontId="10" fillId="0" borderId="0" xfId="0" applyFont="1"/>
    <xf numFmtId="0" fontId="11" fillId="0" borderId="1" xfId="0" applyFont="1" applyBorder="1"/>
    <xf numFmtId="0" fontId="11" fillId="0" borderId="1" xfId="0" applyFont="1" applyBorder="1" applyAlignment="1">
      <alignment horizontal="left"/>
    </xf>
    <xf numFmtId="0" fontId="7" fillId="0" borderId="0" xfId="0" applyFont="1" applyAlignment="1">
      <alignment horizontal="center"/>
    </xf>
    <xf numFmtId="0" fontId="11" fillId="0" borderId="0" xfId="0" applyFont="1"/>
    <xf numFmtId="0" fontId="11" fillId="0" borderId="1" xfId="0" applyFont="1" applyBorder="1" applyAlignment="1">
      <alignment wrapText="1"/>
    </xf>
    <xf numFmtId="0" fontId="4" fillId="0" borderId="1" xfId="1" applyFont="1" applyBorder="1" applyAlignment="1">
      <alignment horizontal="left" wrapText="1"/>
    </xf>
    <xf numFmtId="0" fontId="4" fillId="0" borderId="3" xfId="1" applyFont="1" applyBorder="1" applyAlignment="1"/>
    <xf numFmtId="0" fontId="7" fillId="0" borderId="1" xfId="0" applyFont="1" applyBorder="1" applyAlignment="1">
      <alignment horizontal="center"/>
    </xf>
    <xf numFmtId="0" fontId="5" fillId="0" borderId="0" xfId="0" applyFont="1" applyAlignment="1">
      <alignment horizontal="center"/>
    </xf>
    <xf numFmtId="0" fontId="7" fillId="0" borderId="1" xfId="0" applyFont="1" applyBorder="1" applyAlignment="1">
      <alignment horizontal="center" wrapText="1"/>
    </xf>
    <xf numFmtId="0" fontId="12" fillId="0" borderId="1" xfId="0" applyFont="1" applyBorder="1" applyAlignment="1">
      <alignment horizontal="center"/>
    </xf>
    <xf numFmtId="0" fontId="11" fillId="0" borderId="1" xfId="1" applyFont="1" applyBorder="1" applyAlignment="1">
      <alignment horizontal="left"/>
    </xf>
    <xf numFmtId="0" fontId="4" fillId="3" borderId="3" xfId="0" applyFont="1" applyFill="1" applyBorder="1" applyAlignment="1">
      <alignment horizontal="left" wrapText="1"/>
    </xf>
    <xf numFmtId="0" fontId="7" fillId="0" borderId="3" xfId="0" applyFont="1" applyBorder="1" applyAlignment="1">
      <alignment horizontal="center"/>
    </xf>
    <xf numFmtId="0" fontId="4" fillId="3" borderId="1" xfId="0" applyFont="1" applyFill="1" applyBorder="1" applyAlignment="1">
      <alignment horizontal="left" wrapText="1"/>
    </xf>
    <xf numFmtId="0" fontId="11" fillId="3" borderId="1" xfId="0" applyFont="1" applyFill="1" applyBorder="1" applyAlignment="1">
      <alignment horizontal="left" wrapText="1"/>
    </xf>
    <xf numFmtId="0" fontId="14" fillId="0" borderId="1" xfId="0" applyFont="1" applyBorder="1"/>
    <xf numFmtId="0" fontId="4" fillId="0" borderId="3" xfId="0" applyFont="1" applyBorder="1" applyAlignment="1">
      <alignment horizontal="center"/>
    </xf>
    <xf numFmtId="0" fontId="4" fillId="0" borderId="1" xfId="1" applyFont="1" applyBorder="1" applyAlignment="1">
      <alignment wrapText="1"/>
    </xf>
    <xf numFmtId="0" fontId="4" fillId="0" borderId="0" xfId="1" applyFont="1"/>
    <xf numFmtId="0" fontId="12" fillId="0" borderId="1" xfId="0" applyFont="1" applyBorder="1" applyAlignment="1">
      <alignment horizontal="left" wrapText="1"/>
    </xf>
    <xf numFmtId="0" fontId="12" fillId="0" borderId="1" xfId="0" applyFont="1" applyBorder="1" applyAlignment="1">
      <alignment horizontal="left"/>
    </xf>
    <xf numFmtId="0" fontId="12" fillId="0" borderId="1" xfId="0" applyFont="1" applyBorder="1" applyAlignment="1">
      <alignment wrapText="1"/>
    </xf>
    <xf numFmtId="0" fontId="11" fillId="0" borderId="1" xfId="0" applyFont="1" applyBorder="1" applyAlignment="1">
      <alignment horizontal="center"/>
    </xf>
    <xf numFmtId="0" fontId="4" fillId="0" borderId="3" xfId="0" applyFont="1" applyBorder="1" applyAlignment="1">
      <alignment horizontal="left" wrapText="1"/>
    </xf>
    <xf numFmtId="0" fontId="12" fillId="0" borderId="1" xfId="0" applyFont="1" applyBorder="1"/>
    <xf numFmtId="0" fontId="13" fillId="0" borderId="1" xfId="0" applyFont="1" applyBorder="1"/>
    <xf numFmtId="0" fontId="11" fillId="0" borderId="1" xfId="0" applyFont="1" applyBorder="1" applyAlignment="1">
      <alignment horizontal="left" wrapText="1"/>
    </xf>
    <xf numFmtId="0" fontId="11" fillId="0" borderId="1" xfId="1" applyFont="1" applyBorder="1" applyAlignment="1"/>
    <xf numFmtId="0" fontId="11" fillId="0" borderId="0" xfId="0" applyFont="1" applyAlignment="1">
      <alignment horizontal="left"/>
    </xf>
    <xf numFmtId="0" fontId="11" fillId="0" borderId="1" xfId="1" applyFont="1" applyBorder="1" applyAlignment="1">
      <alignment horizontal="center"/>
    </xf>
    <xf numFmtId="0" fontId="12" fillId="0" borderId="1" xfId="1" applyFont="1" applyBorder="1"/>
    <xf numFmtId="0" fontId="14" fillId="0" borderId="0" xfId="0" applyFont="1" applyAlignment="1">
      <alignment horizontal="center"/>
    </xf>
    <xf numFmtId="0" fontId="10" fillId="3" borderId="0" xfId="0" applyFont="1" applyFill="1" applyAlignment="1">
      <alignment horizontal="left"/>
    </xf>
    <xf numFmtId="0" fontId="11" fillId="3" borderId="3" xfId="0" applyFont="1" applyFill="1" applyBorder="1" applyAlignment="1">
      <alignment horizontal="left" wrapText="1"/>
    </xf>
    <xf numFmtId="0" fontId="12" fillId="0" borderId="3" xfId="0" applyFont="1" applyBorder="1" applyAlignment="1">
      <alignment horizontal="center" wrapText="1"/>
    </xf>
    <xf numFmtId="0" fontId="11" fillId="0" borderId="3" xfId="0" applyFont="1" applyBorder="1" applyAlignment="1">
      <alignment horizontal="left"/>
    </xf>
    <xf numFmtId="0" fontId="11" fillId="0" borderId="3" xfId="1" applyFont="1" applyBorder="1" applyAlignment="1">
      <alignment horizontal="center"/>
    </xf>
    <xf numFmtId="49" fontId="8" fillId="3" borderId="1" xfId="0" applyNumberFormat="1" applyFont="1" applyFill="1" applyBorder="1" applyAlignment="1">
      <alignment horizontal="left" wrapText="1"/>
    </xf>
    <xf numFmtId="0" fontId="7" fillId="0" borderId="4" xfId="0" applyFont="1" applyBorder="1" applyAlignment="1">
      <alignment horizontal="center"/>
    </xf>
    <xf numFmtId="0" fontId="7" fillId="0" borderId="5" xfId="0" applyFont="1" applyBorder="1" applyAlignment="1">
      <alignment horizontal="center"/>
    </xf>
    <xf numFmtId="0" fontId="7" fillId="0" borderId="6" xfId="0" applyFont="1" applyBorder="1" applyAlignment="1">
      <alignment horizontal="center"/>
    </xf>
    <xf numFmtId="0" fontId="7" fillId="0" borderId="7" xfId="0" applyFont="1" applyBorder="1" applyAlignment="1">
      <alignment horizontal="center"/>
    </xf>
    <xf numFmtId="0" fontId="7" fillId="0" borderId="0" xfId="0" applyFont="1" applyAlignment="1">
      <alignment horizontal="center"/>
    </xf>
    <xf numFmtId="0" fontId="7" fillId="0" borderId="8" xfId="0" applyFont="1" applyBorder="1" applyAlignment="1">
      <alignment horizontal="center"/>
    </xf>
    <xf numFmtId="0" fontId="7" fillId="0" borderId="9" xfId="0" applyFont="1" applyBorder="1" applyAlignment="1">
      <alignment horizontal="center"/>
    </xf>
    <xf numFmtId="0" fontId="7" fillId="0" borderId="10" xfId="0" applyFont="1" applyBorder="1" applyAlignment="1">
      <alignment horizontal="center"/>
    </xf>
    <xf numFmtId="0" fontId="7" fillId="0" borderId="11" xfId="0" applyFont="1" applyBorder="1" applyAlignment="1">
      <alignment horizontal="center"/>
    </xf>
    <xf numFmtId="0" fontId="4" fillId="0" borderId="1" xfId="0" applyFont="1" applyBorder="1" applyAlignment="1">
      <alignment vertical="top" wrapText="1"/>
    </xf>
    <xf numFmtId="0" fontId="12" fillId="0" borderId="3" xfId="0" applyFont="1" applyBorder="1" applyAlignment="1">
      <alignment horizontal="left"/>
    </xf>
    <xf numFmtId="0" fontId="11" fillId="0" borderId="0" xfId="0" applyFont="1" applyAlignment="1">
      <alignment wrapText="1"/>
    </xf>
    <xf numFmtId="0" fontId="15" fillId="0" borderId="1" xfId="0" applyFont="1" applyBorder="1" applyAlignment="1">
      <alignment horizontal="center"/>
    </xf>
    <xf numFmtId="0" fontId="4" fillId="0" borderId="0" xfId="1" applyFont="1" applyAlignment="1"/>
    <xf numFmtId="0" fontId="11" fillId="0" borderId="1" xfId="1" applyFont="1" applyBorder="1" applyAlignment="1">
      <alignment wrapText="1"/>
    </xf>
    <xf numFmtId="0" fontId="11" fillId="0" borderId="3" xfId="1" applyFont="1" applyBorder="1" applyAlignment="1">
      <alignment horizontal="left"/>
    </xf>
  </cellXfs>
  <cellStyles count="2">
    <cellStyle name="Köprü"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2.xml"/><Relationship Id="rId2" Type="http://schemas.openxmlformats.org/officeDocument/2006/relationships/worksheet" Target="worksheets/sheet1.xml"/><Relationship Id="rId1" Type="http://schemas.openxmlformats.org/officeDocument/2006/relationships/chartsheet" Target="chart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charts/chart1.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tr-TR"/>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0"/>
    <c:plotArea>
      <c:layout/>
      <c:barChart>
        <c:barDir val="col"/>
        <c:grouping val="clustered"/>
        <c:varyColors val="0"/>
        <c:ser>
          <c:idx val="0"/>
          <c:order val="0"/>
          <c:tx>
            <c:strRef>
              <c:f>Sheet2!$A$1:$A$8</c:f>
              <c:strCache>
                <c:ptCount val="8"/>
                <c:pt idx="0">
                  <c:v>KIBRIS TÜRK TİCARET ODASI İŞ TEKLİFLERİ / Mayıs 2026</c:v>
                </c:pt>
                <c:pt idx="7">
                  <c:v>Sıra No.</c:v>
                </c:pt>
              </c:strCache>
            </c:strRef>
          </c:tx>
          <c:invertIfNegative val="0"/>
          <c:val>
            <c:numRef>
              <c:f>Sheet2!#REF!</c:f>
              <c:numCache>
                <c:formatCode>General</c:formatCode>
                <c:ptCount val="1"/>
                <c:pt idx="0">
                  <c:v>1</c:v>
                </c:pt>
              </c:numCache>
            </c:numRef>
          </c:val>
          <c:extLst>
            <c:ext xmlns:c16="http://schemas.microsoft.com/office/drawing/2014/chart" uri="{C3380CC4-5D6E-409C-BE32-E72D297353CC}">
              <c16:uniqueId val="{00000000-6893-4558-86F4-C5269F37437E}"/>
            </c:ext>
          </c:extLst>
        </c:ser>
        <c:ser>
          <c:idx val="1"/>
          <c:order val="1"/>
          <c:tx>
            <c:strRef>
              <c:f>Sheet2!$B$1:$B$8</c:f>
              <c:strCache>
                <c:ptCount val="8"/>
                <c:pt idx="0">
                  <c:v>KIBRIS TÜRK TİCARET ODASI İŞ TEKLİFLERİ / Mayıs 2026</c:v>
                </c:pt>
                <c:pt idx="7">
                  <c:v>Firma Adı </c:v>
                </c:pt>
              </c:strCache>
            </c:strRef>
          </c:tx>
          <c:invertIfNegative val="0"/>
          <c:val>
            <c:numRef>
              <c:f>Sheet2!#REF!</c:f>
              <c:numCache>
                <c:formatCode>General</c:formatCode>
                <c:ptCount val="1"/>
                <c:pt idx="0">
                  <c:v>1</c:v>
                </c:pt>
              </c:numCache>
            </c:numRef>
          </c:val>
          <c:extLst>
            <c:ext xmlns:c16="http://schemas.microsoft.com/office/drawing/2014/chart" uri="{C3380CC4-5D6E-409C-BE32-E72D297353CC}">
              <c16:uniqueId val="{00000001-6893-4558-86F4-C5269F37437E}"/>
            </c:ext>
          </c:extLst>
        </c:ser>
        <c:ser>
          <c:idx val="2"/>
          <c:order val="2"/>
          <c:tx>
            <c:strRef>
              <c:f>Sheet2!$C$1:$C$8</c:f>
              <c:strCache>
                <c:ptCount val="8"/>
                <c:pt idx="0">
                  <c:v>KIBRIS TÜRK TİCARET ODASI İŞ TEKLİFLERİ / Mayıs 2026</c:v>
                </c:pt>
                <c:pt idx="7">
                  <c:v>Faaliyet Konusu - Açıklamalar</c:v>
                </c:pt>
              </c:strCache>
            </c:strRef>
          </c:tx>
          <c:invertIfNegative val="0"/>
          <c:val>
            <c:numRef>
              <c:f>Sheet2!#REF!</c:f>
              <c:numCache>
                <c:formatCode>General</c:formatCode>
                <c:ptCount val="1"/>
                <c:pt idx="0">
                  <c:v>1</c:v>
                </c:pt>
              </c:numCache>
            </c:numRef>
          </c:val>
          <c:extLst>
            <c:ext xmlns:c16="http://schemas.microsoft.com/office/drawing/2014/chart" uri="{C3380CC4-5D6E-409C-BE32-E72D297353CC}">
              <c16:uniqueId val="{00000002-6893-4558-86F4-C5269F37437E}"/>
            </c:ext>
          </c:extLst>
        </c:ser>
        <c:ser>
          <c:idx val="3"/>
          <c:order val="3"/>
          <c:tx>
            <c:strRef>
              <c:f>Sheet2!$D$1:$D$8</c:f>
              <c:strCache>
                <c:ptCount val="8"/>
                <c:pt idx="0">
                  <c:v>KIBRIS TÜRK TİCARET ODASI İŞ TEKLİFLERİ / Mayıs 2026</c:v>
                </c:pt>
                <c:pt idx="7">
                  <c:v>Şehir</c:v>
                </c:pt>
              </c:strCache>
            </c:strRef>
          </c:tx>
          <c:invertIfNegative val="0"/>
          <c:val>
            <c:numRef>
              <c:f>Sheet2!#REF!</c:f>
              <c:numCache>
                <c:formatCode>General</c:formatCode>
                <c:ptCount val="1"/>
                <c:pt idx="0">
                  <c:v>1</c:v>
                </c:pt>
              </c:numCache>
            </c:numRef>
          </c:val>
          <c:extLst>
            <c:ext xmlns:c16="http://schemas.microsoft.com/office/drawing/2014/chart" uri="{C3380CC4-5D6E-409C-BE32-E72D297353CC}">
              <c16:uniqueId val="{00000003-6893-4558-86F4-C5269F37437E}"/>
            </c:ext>
          </c:extLst>
        </c:ser>
        <c:ser>
          <c:idx val="4"/>
          <c:order val="4"/>
          <c:tx>
            <c:strRef>
              <c:f>Sheet2!$E$1:$E$8</c:f>
              <c:strCache>
                <c:ptCount val="8"/>
                <c:pt idx="0">
                  <c:v>KIBRIS TÜRK TİCARET ODASI İŞ TEKLİFLERİ / Mayıs 2026</c:v>
                </c:pt>
                <c:pt idx="7">
                  <c:v>İlgili Kişi </c:v>
                </c:pt>
              </c:strCache>
            </c:strRef>
          </c:tx>
          <c:invertIfNegative val="0"/>
          <c:val>
            <c:numRef>
              <c:f>Sheet2!#REF!</c:f>
              <c:numCache>
                <c:formatCode>General</c:formatCode>
                <c:ptCount val="1"/>
                <c:pt idx="0">
                  <c:v>1</c:v>
                </c:pt>
              </c:numCache>
            </c:numRef>
          </c:val>
          <c:extLst>
            <c:ext xmlns:c16="http://schemas.microsoft.com/office/drawing/2014/chart" uri="{C3380CC4-5D6E-409C-BE32-E72D297353CC}">
              <c16:uniqueId val="{00000004-6893-4558-86F4-C5269F37437E}"/>
            </c:ext>
          </c:extLst>
        </c:ser>
        <c:ser>
          <c:idx val="5"/>
          <c:order val="5"/>
          <c:tx>
            <c:strRef>
              <c:f>Sheet2!$F$1:$F$8</c:f>
              <c:strCache>
                <c:ptCount val="8"/>
                <c:pt idx="0">
                  <c:v>KIBRIS TÜRK TİCARET ODASI İŞ TEKLİFLERİ / Mayıs 2026</c:v>
                </c:pt>
                <c:pt idx="7">
                  <c:v>Telefon </c:v>
                </c:pt>
              </c:strCache>
            </c:strRef>
          </c:tx>
          <c:invertIfNegative val="0"/>
          <c:val>
            <c:numRef>
              <c:f>Sheet2!#REF!</c:f>
              <c:numCache>
                <c:formatCode>General</c:formatCode>
                <c:ptCount val="1"/>
                <c:pt idx="0">
                  <c:v>1</c:v>
                </c:pt>
              </c:numCache>
            </c:numRef>
          </c:val>
          <c:extLst>
            <c:ext xmlns:c16="http://schemas.microsoft.com/office/drawing/2014/chart" uri="{C3380CC4-5D6E-409C-BE32-E72D297353CC}">
              <c16:uniqueId val="{00000005-6893-4558-86F4-C5269F37437E}"/>
            </c:ext>
          </c:extLst>
        </c:ser>
        <c:ser>
          <c:idx val="6"/>
          <c:order val="6"/>
          <c:tx>
            <c:strRef>
              <c:f>Sheet2!$G$1:$G$8</c:f>
              <c:strCache>
                <c:ptCount val="8"/>
                <c:pt idx="0">
                  <c:v>KIBRIS TÜRK TİCARET ODASI İŞ TEKLİFLERİ / Mayıs 2026</c:v>
                </c:pt>
                <c:pt idx="7">
                  <c:v>E-Posta </c:v>
                </c:pt>
              </c:strCache>
            </c:strRef>
          </c:tx>
          <c:invertIfNegative val="0"/>
          <c:val>
            <c:numRef>
              <c:f>Sheet2!#REF!</c:f>
              <c:numCache>
                <c:formatCode>General</c:formatCode>
                <c:ptCount val="1"/>
                <c:pt idx="0">
                  <c:v>1</c:v>
                </c:pt>
              </c:numCache>
            </c:numRef>
          </c:val>
          <c:extLst>
            <c:ext xmlns:c16="http://schemas.microsoft.com/office/drawing/2014/chart" uri="{C3380CC4-5D6E-409C-BE32-E72D297353CC}">
              <c16:uniqueId val="{00000006-6893-4558-86F4-C5269F37437E}"/>
            </c:ext>
          </c:extLst>
        </c:ser>
        <c:ser>
          <c:idx val="7"/>
          <c:order val="7"/>
          <c:tx>
            <c:strRef>
              <c:f>Sheet2!$H$1:$H$8</c:f>
              <c:strCache>
                <c:ptCount val="8"/>
                <c:pt idx="0">
                  <c:v>KIBRIS TÜRK TİCARET ODASI İŞ TEKLİFLERİ / Mayıs 2026</c:v>
                </c:pt>
                <c:pt idx="7">
                  <c:v>Websitesi</c:v>
                </c:pt>
              </c:strCache>
            </c:strRef>
          </c:tx>
          <c:invertIfNegative val="0"/>
          <c:val>
            <c:numRef>
              <c:f>Sheet2!#REF!</c:f>
              <c:numCache>
                <c:formatCode>General</c:formatCode>
                <c:ptCount val="1"/>
                <c:pt idx="0">
                  <c:v>1</c:v>
                </c:pt>
              </c:numCache>
            </c:numRef>
          </c:val>
          <c:extLst>
            <c:ext xmlns:c16="http://schemas.microsoft.com/office/drawing/2014/chart" uri="{C3380CC4-5D6E-409C-BE32-E72D297353CC}">
              <c16:uniqueId val="{00000007-6893-4558-86F4-C5269F37437E}"/>
            </c:ext>
          </c:extLst>
        </c:ser>
        <c:dLbls>
          <c:showLegendKey val="0"/>
          <c:showVal val="0"/>
          <c:showCatName val="0"/>
          <c:showSerName val="0"/>
          <c:showPercent val="0"/>
          <c:showBubbleSize val="0"/>
        </c:dLbls>
        <c:gapWidth val="150"/>
        <c:axId val="141619200"/>
        <c:axId val="141620736"/>
      </c:barChart>
      <c:catAx>
        <c:axId val="141619200"/>
        <c:scaling>
          <c:orientation val="minMax"/>
        </c:scaling>
        <c:delete val="0"/>
        <c:axPos val="b"/>
        <c:majorTickMark val="out"/>
        <c:minorTickMark val="none"/>
        <c:tickLblPos val="nextTo"/>
        <c:crossAx val="141620736"/>
        <c:crosses val="autoZero"/>
        <c:auto val="1"/>
        <c:lblAlgn val="ctr"/>
        <c:lblOffset val="100"/>
        <c:noMultiLvlLbl val="0"/>
      </c:catAx>
      <c:valAx>
        <c:axId val="141620736"/>
        <c:scaling>
          <c:orientation val="minMax"/>
        </c:scaling>
        <c:delete val="0"/>
        <c:axPos val="l"/>
        <c:majorGridlines/>
        <c:numFmt formatCode="General" sourceLinked="1"/>
        <c:majorTickMark val="out"/>
        <c:minorTickMark val="none"/>
        <c:tickLblPos val="nextTo"/>
        <c:crossAx val="141619200"/>
        <c:crosses val="autoZero"/>
        <c:crossBetween val="between"/>
      </c:valAx>
    </c:plotArea>
    <c:legend>
      <c:legendPos val="r"/>
      <c:overlay val="0"/>
    </c:legend>
    <c:plotVisOnly val="1"/>
    <c:dispBlanksAs val="gap"/>
    <c:showDLblsOverMax val="0"/>
  </c:chart>
</c:chartSpace>
</file>

<file path=xl/chartsheets/_rels/sheet1.xml.rels><?xml version="1.0" encoding="UTF-8" standalone="yes"?>
<Relationships xmlns="http://schemas.openxmlformats.org/package/2006/relationships"><Relationship Id="rId1" Type="http://schemas.openxmlformats.org/officeDocument/2006/relationships/drawing" Target="../drawings/drawing1.xml"/></Relationships>
</file>

<file path=xl/chartsheets/sheet1.xml><?xml version="1.0" encoding="utf-8"?>
<chartsheet xmlns="http://schemas.openxmlformats.org/spreadsheetml/2006/main" xmlns:r="http://schemas.openxmlformats.org/officeDocument/2006/relationships" xmlns:mc="http://schemas.openxmlformats.org/markup-compatibility/2006" xmlns:xr="http://schemas.microsoft.com/office/spreadsheetml/2014/revision" xmlns:xr3="http://schemas.microsoft.com/office/spreadsheetml/2016/revision3" mc:Ignorable="xr xr3" xr:uid="{00000000-0001-0000-0000-000000000000}">
  <sheetPr/>
  <sheetViews>
    <sheetView zoomScale="102" workbookViewId="0" zoomToFit="1"/>
  </sheetViews>
  <pageMargins left="0.7" right="0.7" top="0.75" bottom="0.75" header="0.3" footer="0.3"/>
  <drawing r:id="rId1"/>
</chartsheet>
</file>

<file path=xl/drawings/_rels/drawing1.xml.rels><?xml version="1.0" encoding="UTF-8" standalone="yes"?>
<Relationships xmlns="http://schemas.openxmlformats.org/package/2006/relationships"><Relationship Id="rId1" Type="http://schemas.openxmlformats.org/officeDocument/2006/relationships/chart" Target="../charts/chart1.xml"/></Relationships>
</file>

<file path=xl/drawings/_rels/drawing2.xml.rels><?xml version="1.0" encoding="UTF-8" standalone="yes"?>
<Relationships xmlns="http://schemas.openxmlformats.org/package/2006/relationships"><Relationship Id="rId1" Type="http://schemas.openxmlformats.org/officeDocument/2006/relationships/image" Target="../media/image1.jpeg"/></Relationships>
</file>

<file path=xl/drawings/drawing1.xml><?xml version="1.0" encoding="utf-8"?>
<xdr:wsDr xmlns:xdr="http://schemas.openxmlformats.org/drawingml/2006/spreadsheetDrawing" xmlns:a="http://schemas.openxmlformats.org/drawingml/2006/main">
  <xdr:absoluteAnchor>
    <xdr:pos x="0" y="0"/>
    <xdr:ext cx="9291544" cy="6051176"/>
    <xdr:graphicFrame macro="">
      <xdr:nvGraphicFramePr>
        <xdr:cNvPr id="2" name="Grafik 1">
          <a:extLst>
            <a:ext uri="{FF2B5EF4-FFF2-40B4-BE49-F238E27FC236}">
              <a16:creationId xmlns:a16="http://schemas.microsoft.com/office/drawing/2014/main" id="{00000000-0008-0000-0000-000002000000}"/>
            </a:ext>
          </a:extLst>
        </xdr:cNvPr>
        <xdr:cNvGraphicFramePr>
          <a:graphicFrameLocks noGrp="1"/>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absoluteAnchor>
</xdr:wsDr>
</file>

<file path=xl/drawings/drawing2.xml><?xml version="1.0" encoding="utf-8"?>
<xdr:wsDr xmlns:xdr="http://schemas.openxmlformats.org/drawingml/2006/spreadsheetDrawing" xmlns:a="http://schemas.openxmlformats.org/drawingml/2006/main">
  <xdr:twoCellAnchor editAs="oneCell">
    <xdr:from>
      <xdr:col>0</xdr:col>
      <xdr:colOff>1</xdr:colOff>
      <xdr:row>0</xdr:row>
      <xdr:rowOff>1</xdr:rowOff>
    </xdr:from>
    <xdr:to>
      <xdr:col>1</xdr:col>
      <xdr:colOff>447675</xdr:colOff>
      <xdr:row>5</xdr:row>
      <xdr:rowOff>80606</xdr:rowOff>
    </xdr:to>
    <xdr:pic>
      <xdr:nvPicPr>
        <xdr:cNvPr id="2" name="Picture 1" descr="kttologo.jpg">
          <a:extLst>
            <a:ext uri="{FF2B5EF4-FFF2-40B4-BE49-F238E27FC236}">
              <a16:creationId xmlns:a16="http://schemas.microsoft.com/office/drawing/2014/main" id="{00000000-0008-0000-0100-000002000000}"/>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 y="1"/>
          <a:ext cx="781049" cy="86165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theme/theme1.xml><?xml version="1.0" encoding="utf-8"?>
<a:theme xmlns:a="http://schemas.openxmlformats.org/drawingml/2006/main" name="Office Teması">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6" Type="http://schemas.openxmlformats.org/officeDocument/2006/relationships/hyperlink" Target="mailto:firat.karadag@lumora-global.com" TargetMode="External"/><Relationship Id="rId21" Type="http://schemas.openxmlformats.org/officeDocument/2006/relationships/hyperlink" Target="mailto:atilla@htsreklam.com" TargetMode="External"/><Relationship Id="rId42" Type="http://schemas.openxmlformats.org/officeDocument/2006/relationships/hyperlink" Target="http://en.damga.com.tr/" TargetMode="External"/><Relationship Id="rId47" Type="http://schemas.openxmlformats.org/officeDocument/2006/relationships/hyperlink" Target="mailto:sales@muhtarogluholding.com" TargetMode="External"/><Relationship Id="rId63" Type="http://schemas.openxmlformats.org/officeDocument/2006/relationships/hyperlink" Target="mailto:umut.benzes@livapak.com.tr" TargetMode="External"/><Relationship Id="rId68" Type="http://schemas.openxmlformats.org/officeDocument/2006/relationships/hyperlink" Target="mailto:export@kamsansandalye.com" TargetMode="External"/><Relationship Id="rId7" Type="http://schemas.openxmlformats.org/officeDocument/2006/relationships/hyperlink" Target="mailto:mkeles@kaelsa.com.tr" TargetMode="External"/><Relationship Id="rId71" Type="http://schemas.openxmlformats.org/officeDocument/2006/relationships/printerSettings" Target="../printerSettings/printerSettings1.bin"/><Relationship Id="rId2" Type="http://schemas.openxmlformats.org/officeDocument/2006/relationships/hyperlink" Target="mailto:satis@ikizlersac.com" TargetMode="External"/><Relationship Id="rId16" Type="http://schemas.openxmlformats.org/officeDocument/2006/relationships/hyperlink" Target="mailto:adiguzel@pilbull.com" TargetMode="External"/><Relationship Id="rId29" Type="http://schemas.openxmlformats.org/officeDocument/2006/relationships/hyperlink" Target="mailto:fatih.karabay@yigitsan.com.tr" TargetMode="External"/><Relationship Id="rId11" Type="http://schemas.openxmlformats.org/officeDocument/2006/relationships/hyperlink" Target="mailto:kerem.koc@elifhijyen.com.tr" TargetMode="External"/><Relationship Id="rId24" Type="http://schemas.openxmlformats.org/officeDocument/2006/relationships/hyperlink" Target="https://www.foodistexpo.com/en" TargetMode="External"/><Relationship Id="rId32" Type="http://schemas.openxmlformats.org/officeDocument/2006/relationships/hyperlink" Target="mailto:emir@desi.com.tr" TargetMode="External"/><Relationship Id="rId37" Type="http://schemas.openxmlformats.org/officeDocument/2006/relationships/hyperlink" Target="mailto:aozturk@devintechinc.com" TargetMode="External"/><Relationship Id="rId40" Type="http://schemas.openxmlformats.org/officeDocument/2006/relationships/hyperlink" Target="mailto:yusuf.cetinkaya@dogruer.com" TargetMode="External"/><Relationship Id="rId45" Type="http://schemas.openxmlformats.org/officeDocument/2006/relationships/hyperlink" Target="mailto:info@hasatbakliyat.com" TargetMode="External"/><Relationship Id="rId53" Type="http://schemas.openxmlformats.org/officeDocument/2006/relationships/hyperlink" Target="mailto:gokce.soysal@piranlar.com.tr" TargetMode="External"/><Relationship Id="rId58" Type="http://schemas.openxmlformats.org/officeDocument/2006/relationships/hyperlink" Target="mailto:sales@xexexhibits.com" TargetMode="External"/><Relationship Id="rId66" Type="http://schemas.openxmlformats.org/officeDocument/2006/relationships/hyperlink" Target="https://www.beyoglucikolata.com.tr/" TargetMode="External"/><Relationship Id="rId5" Type="http://schemas.openxmlformats.org/officeDocument/2006/relationships/hyperlink" Target="mailto:sergenc@maxigor.com" TargetMode="External"/><Relationship Id="rId61" Type="http://schemas.openxmlformats.org/officeDocument/2006/relationships/hyperlink" Target="mailto:gizem.demirtas@tstsan.com" TargetMode="External"/><Relationship Id="rId19" Type="http://schemas.openxmlformats.org/officeDocument/2006/relationships/hyperlink" Target="mailto:oguz.attila@ramedmedikal.com.tr" TargetMode="External"/><Relationship Id="rId14" Type="http://schemas.openxmlformats.org/officeDocument/2006/relationships/hyperlink" Target="http://www.b2bexim.com/" TargetMode="External"/><Relationship Id="rId22" Type="http://schemas.openxmlformats.org/officeDocument/2006/relationships/hyperlink" Target="https://www.htsreklam.com/" TargetMode="External"/><Relationship Id="rId27" Type="http://schemas.openxmlformats.org/officeDocument/2006/relationships/hyperlink" Target="https://lumora-global.com/" TargetMode="External"/><Relationship Id="rId30" Type="http://schemas.openxmlformats.org/officeDocument/2006/relationships/hyperlink" Target="https://www.yigitsan.com.tr/" TargetMode="External"/><Relationship Id="rId35" Type="http://schemas.openxmlformats.org/officeDocument/2006/relationships/hyperlink" Target="https://www.mineraller.com.tr/" TargetMode="External"/><Relationship Id="rId43" Type="http://schemas.openxmlformats.org/officeDocument/2006/relationships/hyperlink" Target="mailto:info@damga.com.tr" TargetMode="External"/><Relationship Id="rId48" Type="http://schemas.openxmlformats.org/officeDocument/2006/relationships/hyperlink" Target="https://www.muhtarogluholding.com/?utm_source=chatgpt.com" TargetMode="External"/><Relationship Id="rId56" Type="http://schemas.openxmlformats.org/officeDocument/2006/relationships/hyperlink" Target="mailto:info@rnport.com" TargetMode="External"/><Relationship Id="rId64" Type="http://schemas.openxmlformats.org/officeDocument/2006/relationships/hyperlink" Target="mailto:export3@manavlarfood.com" TargetMode="External"/><Relationship Id="rId69" Type="http://schemas.openxmlformats.org/officeDocument/2006/relationships/hyperlink" Target="mailto:diyar.kurt@kursagida.com" TargetMode="External"/><Relationship Id="rId8" Type="http://schemas.openxmlformats.org/officeDocument/2006/relationships/hyperlink" Target="mailto:sales-op@havana.gen.tr" TargetMode="External"/><Relationship Id="rId51" Type="http://schemas.openxmlformats.org/officeDocument/2006/relationships/hyperlink" Target="mailto:zeynep.yasar@rotaklima.com.tr" TargetMode="External"/><Relationship Id="rId72" Type="http://schemas.openxmlformats.org/officeDocument/2006/relationships/drawing" Target="../drawings/drawing2.xml"/><Relationship Id="rId3" Type="http://schemas.openxmlformats.org/officeDocument/2006/relationships/hyperlink" Target="http://www.carducci.com/" TargetMode="External"/><Relationship Id="rId12" Type="http://schemas.openxmlformats.org/officeDocument/2006/relationships/hyperlink" Target="mailto:elif.ergun@moomababy.com" TargetMode="External"/><Relationship Id="rId17" Type="http://schemas.openxmlformats.org/officeDocument/2006/relationships/hyperlink" Target="mailto:waris.m@bonikimya.com" TargetMode="External"/><Relationship Id="rId25" Type="http://schemas.openxmlformats.org/officeDocument/2006/relationships/hyperlink" Target="mailto:foodist@foodistexpo.com" TargetMode="External"/><Relationship Id="rId33" Type="http://schemas.openxmlformats.org/officeDocument/2006/relationships/hyperlink" Target="mailto:info@mardemir.com.tr" TargetMode="External"/><Relationship Id="rId38" Type="http://schemas.openxmlformats.org/officeDocument/2006/relationships/hyperlink" Target="mailto:metin.azeri@tuzlahortum.com.tr" TargetMode="External"/><Relationship Id="rId46" Type="http://schemas.openxmlformats.org/officeDocument/2006/relationships/hyperlink" Target="mailto:ismet@thtgrup.com.tr" TargetMode="External"/><Relationship Id="rId59" Type="http://schemas.openxmlformats.org/officeDocument/2006/relationships/hyperlink" Target="mailto:export1@sekeroglugroup.com" TargetMode="External"/><Relationship Id="rId67" Type="http://schemas.openxmlformats.org/officeDocument/2006/relationships/hyperlink" Target="mailto:h.ali@beyoglucikolata.com" TargetMode="External"/><Relationship Id="rId20" Type="http://schemas.openxmlformats.org/officeDocument/2006/relationships/hyperlink" Target="mailto:export@etilermarmaris.com.tr" TargetMode="External"/><Relationship Id="rId41" Type="http://schemas.openxmlformats.org/officeDocument/2006/relationships/hyperlink" Target="mailto:sales@lifeathomemobilya.com" TargetMode="External"/><Relationship Id="rId54" Type="http://schemas.openxmlformats.org/officeDocument/2006/relationships/hyperlink" Target="mailto:info@himelasdanismanlik.com" TargetMode="External"/><Relationship Id="rId62" Type="http://schemas.openxmlformats.org/officeDocument/2006/relationships/hyperlink" Target="mailto:globaltrade@petekkimya.com.tr" TargetMode="External"/><Relationship Id="rId70" Type="http://schemas.openxmlformats.org/officeDocument/2006/relationships/hyperlink" Target="https://www.kursagida.com/" TargetMode="External"/><Relationship Id="rId1" Type="http://schemas.openxmlformats.org/officeDocument/2006/relationships/hyperlink" Target="mailto:daymanyk@gmail.com" TargetMode="External"/><Relationship Id="rId6" Type="http://schemas.openxmlformats.org/officeDocument/2006/relationships/hyperlink" Target="mailto:mkeles@kaelsa.com.tr" TargetMode="External"/><Relationship Id="rId15" Type="http://schemas.openxmlformats.org/officeDocument/2006/relationships/hyperlink" Target="http://www.pilbull.com/" TargetMode="External"/><Relationship Id="rId23" Type="http://schemas.openxmlformats.org/officeDocument/2006/relationships/hyperlink" Target="mailto:mehmet@asprodesign.com" TargetMode="External"/><Relationship Id="rId28" Type="http://schemas.openxmlformats.org/officeDocument/2006/relationships/hyperlink" Target="mailto:b.metinoglu@vuralpvc.com" TargetMode="External"/><Relationship Id="rId36" Type="http://schemas.openxmlformats.org/officeDocument/2006/relationships/hyperlink" Target="mailto:ali@kizereklam.com" TargetMode="External"/><Relationship Id="rId49" Type="http://schemas.openxmlformats.org/officeDocument/2006/relationships/hyperlink" Target="mailto:fatih@wolfmarbledesign.com" TargetMode="External"/><Relationship Id="rId57" Type="http://schemas.openxmlformats.org/officeDocument/2006/relationships/hyperlink" Target="https://xexexhibits.com/" TargetMode="External"/><Relationship Id="rId10" Type="http://schemas.openxmlformats.org/officeDocument/2006/relationships/hyperlink" Target="mailto:alpergeyik@asilisambalaj.com" TargetMode="External"/><Relationship Id="rId31" Type="http://schemas.openxmlformats.org/officeDocument/2006/relationships/hyperlink" Target="mailto:globaltrade@petekkimya.com.tr" TargetMode="External"/><Relationship Id="rId44" Type="http://schemas.openxmlformats.org/officeDocument/2006/relationships/hyperlink" Target="mailto:kerem.findik@meysu.com.tr" TargetMode="External"/><Relationship Id="rId52" Type="http://schemas.openxmlformats.org/officeDocument/2006/relationships/hyperlink" Target="mailto:eda.karatas@argedit.com;bilgi@argedit.com" TargetMode="External"/><Relationship Id="rId60" Type="http://schemas.openxmlformats.org/officeDocument/2006/relationships/hyperlink" Target="mailto:info@lsk.com.tr;zeynep.yasar@rotaklima.com.tr" TargetMode="External"/><Relationship Id="rId65" Type="http://schemas.openxmlformats.org/officeDocument/2006/relationships/hyperlink" Target="mailto:omer.aksu@asiselektronik.com.tr" TargetMode="External"/><Relationship Id="rId4" Type="http://schemas.openxmlformats.org/officeDocument/2006/relationships/hyperlink" Target="mailto:muhammed.bayrak@mimitekstil.com" TargetMode="External"/><Relationship Id="rId9" Type="http://schemas.openxmlformats.org/officeDocument/2006/relationships/hyperlink" Target="http://www.havana.gen.tr/" TargetMode="External"/><Relationship Id="rId13" Type="http://schemas.openxmlformats.org/officeDocument/2006/relationships/hyperlink" Target="mailto:info@b2bexim.com" TargetMode="External"/><Relationship Id="rId18" Type="http://schemas.openxmlformats.org/officeDocument/2006/relationships/hyperlink" Target="http://www.bonikimya.com/" TargetMode="External"/><Relationship Id="rId39" Type="http://schemas.openxmlformats.org/officeDocument/2006/relationships/hyperlink" Target="http://www.tuzlahortum.com.tr/" TargetMode="External"/><Relationship Id="rId34" Type="http://schemas.openxmlformats.org/officeDocument/2006/relationships/hyperlink" Target="mailto:peleren@hotmail.com.tr" TargetMode="External"/><Relationship Id="rId50" Type="http://schemas.openxmlformats.org/officeDocument/2006/relationships/hyperlink" Target="mailto:ferhat@egemmetal.com" TargetMode="External"/><Relationship Id="rId55" Type="http://schemas.openxmlformats.org/officeDocument/2006/relationships/hyperlink" Target="mailto:selim.polat@goldexplastic.com"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pageSetUpPr fitToPage="1"/>
  </sheetPr>
  <dimension ref="A1:I73"/>
  <sheetViews>
    <sheetView tabSelected="1" topLeftCell="A64" zoomScaleNormal="100" workbookViewId="0">
      <selection activeCell="E11" sqref="E11"/>
    </sheetView>
  </sheetViews>
  <sheetFormatPr defaultColWidth="9.140625" defaultRowHeight="15" x14ac:dyDescent="0.25"/>
  <cols>
    <col min="1" max="1" width="5" style="5" bestFit="1" customWidth="1"/>
    <col min="2" max="2" width="42.28515625" style="10" bestFit="1" customWidth="1"/>
    <col min="3" max="3" width="56" style="11" customWidth="1"/>
    <col min="4" max="4" width="15.85546875" style="32" customWidth="1"/>
    <col min="5" max="5" width="23.5703125" style="11" customWidth="1"/>
    <col min="6" max="6" width="27.42578125" style="21" bestFit="1" customWidth="1"/>
    <col min="7" max="7" width="38.140625" style="11" customWidth="1"/>
    <col min="8" max="8" width="48.7109375" style="11" customWidth="1"/>
    <col min="9" max="9" width="13.85546875" style="1" customWidth="1"/>
    <col min="10" max="16384" width="9.140625" style="1"/>
  </cols>
  <sheetData>
    <row r="1" spans="1:8" ht="15" customHeight="1" x14ac:dyDescent="0.2">
      <c r="A1" s="69" t="s">
        <v>10</v>
      </c>
      <c r="B1" s="70"/>
      <c r="C1" s="70"/>
      <c r="D1" s="70"/>
      <c r="E1" s="70"/>
      <c r="F1" s="70"/>
      <c r="G1" s="70"/>
      <c r="H1" s="71"/>
    </row>
    <row r="2" spans="1:8" ht="9.75" x14ac:dyDescent="0.2">
      <c r="A2" s="72"/>
      <c r="B2" s="73"/>
      <c r="C2" s="73"/>
      <c r="D2" s="73"/>
      <c r="E2" s="73"/>
      <c r="F2" s="73"/>
      <c r="G2" s="73"/>
      <c r="H2" s="74"/>
    </row>
    <row r="3" spans="1:8" ht="9.75" x14ac:dyDescent="0.2">
      <c r="A3" s="72"/>
      <c r="B3" s="73"/>
      <c r="C3" s="73"/>
      <c r="D3" s="73"/>
      <c r="E3" s="73"/>
      <c r="F3" s="73"/>
      <c r="G3" s="73"/>
      <c r="H3" s="74"/>
    </row>
    <row r="4" spans="1:8" ht="15" customHeight="1" x14ac:dyDescent="0.2">
      <c r="A4" s="72"/>
      <c r="B4" s="73"/>
      <c r="C4" s="73"/>
      <c r="D4" s="73"/>
      <c r="E4" s="73"/>
      <c r="F4" s="73"/>
      <c r="G4" s="73"/>
      <c r="H4" s="74"/>
    </row>
    <row r="5" spans="1:8" ht="15" customHeight="1" x14ac:dyDescent="0.2">
      <c r="A5" s="72"/>
      <c r="B5" s="73"/>
      <c r="C5" s="73"/>
      <c r="D5" s="73"/>
      <c r="E5" s="73"/>
      <c r="F5" s="73"/>
      <c r="G5" s="73"/>
      <c r="H5" s="74"/>
    </row>
    <row r="6" spans="1:8" ht="9.75" x14ac:dyDescent="0.2">
      <c r="A6" s="72"/>
      <c r="B6" s="73"/>
      <c r="C6" s="73"/>
      <c r="D6" s="73"/>
      <c r="E6" s="73"/>
      <c r="F6" s="73"/>
      <c r="G6" s="73"/>
      <c r="H6" s="74"/>
    </row>
    <row r="7" spans="1:8" ht="9.75" x14ac:dyDescent="0.2">
      <c r="A7" s="75"/>
      <c r="B7" s="76"/>
      <c r="C7" s="76"/>
      <c r="D7" s="76"/>
      <c r="E7" s="76"/>
      <c r="F7" s="76"/>
      <c r="G7" s="76"/>
      <c r="H7" s="77"/>
    </row>
    <row r="8" spans="1:8" s="6" customFormat="1" ht="30" x14ac:dyDescent="0.25">
      <c r="A8" s="17" t="s">
        <v>6</v>
      </c>
      <c r="B8" s="17" t="s">
        <v>0</v>
      </c>
      <c r="C8" s="17" t="s">
        <v>7</v>
      </c>
      <c r="D8" s="17" t="s">
        <v>1</v>
      </c>
      <c r="E8" s="17" t="s">
        <v>2</v>
      </c>
      <c r="F8" s="18" t="s">
        <v>3</v>
      </c>
      <c r="G8" s="17" t="s">
        <v>4</v>
      </c>
      <c r="H8" s="17" t="s">
        <v>5</v>
      </c>
    </row>
    <row r="9" spans="1:8" s="4" customFormat="1" x14ac:dyDescent="0.25">
      <c r="A9" s="44">
        <v>1</v>
      </c>
      <c r="B9" s="15" t="s">
        <v>12</v>
      </c>
      <c r="C9" s="7" t="s">
        <v>234</v>
      </c>
      <c r="D9" s="37" t="s">
        <v>9</v>
      </c>
      <c r="E9" s="7" t="s">
        <v>12</v>
      </c>
      <c r="F9" s="7" t="s">
        <v>14</v>
      </c>
      <c r="G9" s="9" t="s">
        <v>13</v>
      </c>
      <c r="H9" s="23" t="s">
        <v>57</v>
      </c>
    </row>
    <row r="10" spans="1:8" s="3" customFormat="1" ht="54.95" customHeight="1" x14ac:dyDescent="0.25">
      <c r="A10" s="44">
        <v>2</v>
      </c>
      <c r="B10" s="15" t="s">
        <v>20</v>
      </c>
      <c r="C10" s="7" t="s">
        <v>18</v>
      </c>
      <c r="D10" s="37" t="s">
        <v>8</v>
      </c>
      <c r="E10" s="7" t="s">
        <v>17</v>
      </c>
      <c r="F10" s="7" t="s">
        <v>16</v>
      </c>
      <c r="G10" s="9" t="s">
        <v>15</v>
      </c>
      <c r="H10" s="9" t="s">
        <v>19</v>
      </c>
    </row>
    <row r="11" spans="1:8" s="11" customFormat="1" ht="54.95" customHeight="1" x14ac:dyDescent="0.25">
      <c r="A11" s="44">
        <v>3</v>
      </c>
      <c r="B11" s="16" t="s">
        <v>25</v>
      </c>
      <c r="C11" s="13" t="s">
        <v>26</v>
      </c>
      <c r="D11" s="37" t="s">
        <v>9</v>
      </c>
      <c r="E11" s="13" t="s">
        <v>24</v>
      </c>
      <c r="F11" s="13" t="s">
        <v>23</v>
      </c>
      <c r="G11" s="14" t="s">
        <v>22</v>
      </c>
      <c r="H11" s="14" t="s">
        <v>21</v>
      </c>
    </row>
    <row r="12" spans="1:8" s="3" customFormat="1" ht="54.95" customHeight="1" x14ac:dyDescent="0.25">
      <c r="A12" s="44">
        <v>4</v>
      </c>
      <c r="B12" s="15" t="s">
        <v>29</v>
      </c>
      <c r="C12" s="19" t="s">
        <v>30</v>
      </c>
      <c r="D12" s="37" t="s">
        <v>9</v>
      </c>
      <c r="E12" s="7" t="s">
        <v>27</v>
      </c>
      <c r="F12" s="7" t="s">
        <v>31</v>
      </c>
      <c r="G12" s="9" t="s">
        <v>28</v>
      </c>
      <c r="H12" s="9" t="s">
        <v>32</v>
      </c>
    </row>
    <row r="13" spans="1:8" s="3" customFormat="1" ht="54.95" customHeight="1" x14ac:dyDescent="0.25">
      <c r="A13" s="44">
        <v>5</v>
      </c>
      <c r="B13" s="16" t="s">
        <v>33</v>
      </c>
      <c r="C13" s="13" t="s">
        <v>235</v>
      </c>
      <c r="D13" s="37" t="s">
        <v>36</v>
      </c>
      <c r="E13" s="13" t="s">
        <v>35</v>
      </c>
      <c r="F13" s="8" t="s">
        <v>37</v>
      </c>
      <c r="G13" s="14" t="s">
        <v>34</v>
      </c>
      <c r="H13" s="24" t="s">
        <v>34</v>
      </c>
    </row>
    <row r="14" spans="1:8" s="26" customFormat="1" ht="54.95" customHeight="1" x14ac:dyDescent="0.25">
      <c r="A14" s="45">
        <v>6</v>
      </c>
      <c r="B14" s="50" t="s">
        <v>38</v>
      </c>
      <c r="C14" s="34" t="s">
        <v>43</v>
      </c>
      <c r="D14" s="40" t="s">
        <v>42</v>
      </c>
      <c r="E14" s="31" t="s">
        <v>39</v>
      </c>
      <c r="F14" s="31" t="s">
        <v>47</v>
      </c>
      <c r="G14" s="41" t="s">
        <v>40</v>
      </c>
      <c r="H14" s="41" t="s">
        <v>41</v>
      </c>
    </row>
    <row r="15" spans="1:8" s="4" customFormat="1" ht="54.95" customHeight="1" x14ac:dyDescent="0.25">
      <c r="A15" s="45">
        <v>7</v>
      </c>
      <c r="B15" s="51" t="s">
        <v>51</v>
      </c>
      <c r="C15" s="30" t="s">
        <v>48</v>
      </c>
      <c r="D15" s="40" t="s">
        <v>49</v>
      </c>
      <c r="E15" s="30" t="s">
        <v>44</v>
      </c>
      <c r="F15" s="30" t="s">
        <v>46</v>
      </c>
      <c r="G15" s="58" t="s">
        <v>45</v>
      </c>
      <c r="H15" s="41" t="s">
        <v>50</v>
      </c>
    </row>
    <row r="16" spans="1:8" s="29" customFormat="1" ht="54.95" customHeight="1" x14ac:dyDescent="0.25">
      <c r="A16" s="45">
        <v>8</v>
      </c>
      <c r="B16" s="52" t="s">
        <v>56</v>
      </c>
      <c r="C16" s="34" t="s">
        <v>55</v>
      </c>
      <c r="D16" s="40" t="s">
        <v>57</v>
      </c>
      <c r="E16" s="30" t="s">
        <v>52</v>
      </c>
      <c r="F16" s="30" t="s">
        <v>54</v>
      </c>
      <c r="G16" s="58" t="s">
        <v>53</v>
      </c>
      <c r="H16" s="53" t="s">
        <v>57</v>
      </c>
    </row>
    <row r="17" spans="1:8" s="29" customFormat="1" ht="54.95" customHeight="1" x14ac:dyDescent="0.25">
      <c r="A17" s="45">
        <v>9</v>
      </c>
      <c r="B17" s="55" t="s">
        <v>61</v>
      </c>
      <c r="C17" s="30" t="s">
        <v>236</v>
      </c>
      <c r="D17" s="37" t="s">
        <v>42</v>
      </c>
      <c r="E17" s="30" t="s">
        <v>58</v>
      </c>
      <c r="F17" s="53" t="s">
        <v>57</v>
      </c>
      <c r="G17" s="58" t="s">
        <v>59</v>
      </c>
      <c r="H17" s="30" t="s">
        <v>60</v>
      </c>
    </row>
    <row r="18" spans="1:8" s="3" customFormat="1" ht="58.5" customHeight="1" x14ac:dyDescent="0.25">
      <c r="A18" s="44">
        <v>10</v>
      </c>
      <c r="B18" s="12" t="s">
        <v>67</v>
      </c>
      <c r="C18" s="8" t="s">
        <v>66</v>
      </c>
      <c r="D18" s="37" t="s">
        <v>42</v>
      </c>
      <c r="E18" s="13" t="s">
        <v>62</v>
      </c>
      <c r="F18" s="13" t="s">
        <v>63</v>
      </c>
      <c r="G18" s="14" t="s">
        <v>64</v>
      </c>
      <c r="H18" s="14" t="s">
        <v>65</v>
      </c>
    </row>
    <row r="19" spans="1:8" s="11" customFormat="1" ht="54.95" customHeight="1" x14ac:dyDescent="0.25">
      <c r="A19" s="42">
        <v>11</v>
      </c>
      <c r="B19" s="27" t="s">
        <v>71</v>
      </c>
      <c r="C19" s="54" t="s">
        <v>72</v>
      </c>
      <c r="D19" s="43" t="s">
        <v>42</v>
      </c>
      <c r="E19" s="28" t="s">
        <v>68</v>
      </c>
      <c r="F19" s="28" t="s">
        <v>70</v>
      </c>
      <c r="G19" s="49" t="s">
        <v>73</v>
      </c>
      <c r="H19" s="36" t="s">
        <v>69</v>
      </c>
    </row>
    <row r="20" spans="1:8" s="11" customFormat="1" ht="54.95" customHeight="1" x14ac:dyDescent="0.25">
      <c r="A20" s="44">
        <v>12</v>
      </c>
      <c r="B20" s="12" t="s">
        <v>74</v>
      </c>
      <c r="C20" s="13" t="s">
        <v>80</v>
      </c>
      <c r="D20" s="37" t="s">
        <v>75</v>
      </c>
      <c r="E20" s="13" t="s">
        <v>79</v>
      </c>
      <c r="F20" s="13" t="s">
        <v>78</v>
      </c>
      <c r="G20" s="14" t="s">
        <v>76</v>
      </c>
      <c r="H20" s="14" t="s">
        <v>77</v>
      </c>
    </row>
    <row r="21" spans="1:8" s="4" customFormat="1" ht="60.75" customHeight="1" x14ac:dyDescent="0.25">
      <c r="A21" s="44">
        <v>13</v>
      </c>
      <c r="B21" s="12" t="s">
        <v>83</v>
      </c>
      <c r="C21" s="8" t="s">
        <v>84</v>
      </c>
      <c r="D21" s="37" t="s">
        <v>87</v>
      </c>
      <c r="E21" s="13" t="s">
        <v>81</v>
      </c>
      <c r="F21" s="13" t="s">
        <v>85</v>
      </c>
      <c r="G21" s="14" t="s">
        <v>82</v>
      </c>
      <c r="H21" s="35" t="s">
        <v>86</v>
      </c>
    </row>
    <row r="22" spans="1:8" s="4" customFormat="1" ht="54.95" customHeight="1" x14ac:dyDescent="0.25">
      <c r="A22" s="44">
        <v>14</v>
      </c>
      <c r="B22" s="15" t="s">
        <v>89</v>
      </c>
      <c r="C22" s="7" t="s">
        <v>88</v>
      </c>
      <c r="D22" s="39"/>
      <c r="E22" s="7" t="s">
        <v>89</v>
      </c>
      <c r="F22" s="7" t="s">
        <v>91</v>
      </c>
      <c r="G22" s="9" t="s">
        <v>90</v>
      </c>
      <c r="H22" s="20" t="s">
        <v>57</v>
      </c>
    </row>
    <row r="23" spans="1:8" s="11" customFormat="1" ht="54.95" customHeight="1" x14ac:dyDescent="0.25">
      <c r="A23" s="44">
        <v>15</v>
      </c>
      <c r="B23" s="12" t="s">
        <v>95</v>
      </c>
      <c r="C23" s="13" t="s">
        <v>111</v>
      </c>
      <c r="D23" s="37" t="s">
        <v>9</v>
      </c>
      <c r="E23" s="13" t="s">
        <v>92</v>
      </c>
      <c r="F23" s="13" t="s">
        <v>94</v>
      </c>
      <c r="G23" s="14" t="s">
        <v>93</v>
      </c>
      <c r="H23" s="14" t="s">
        <v>96</v>
      </c>
    </row>
    <row r="24" spans="1:8" s="11" customFormat="1" ht="54.95" customHeight="1" x14ac:dyDescent="0.25">
      <c r="A24" s="44">
        <v>16</v>
      </c>
      <c r="B24" s="12" t="s">
        <v>97</v>
      </c>
      <c r="C24" s="13" t="s">
        <v>237</v>
      </c>
      <c r="D24" s="37" t="s">
        <v>42</v>
      </c>
      <c r="E24" s="13" t="s">
        <v>97</v>
      </c>
      <c r="F24" s="13" t="s">
        <v>98</v>
      </c>
      <c r="G24" s="25" t="s">
        <v>99</v>
      </c>
      <c r="H24" s="20" t="s">
        <v>57</v>
      </c>
    </row>
    <row r="25" spans="1:8" s="5" customFormat="1" ht="54.95" customHeight="1" x14ac:dyDescent="0.25">
      <c r="A25" s="44">
        <v>17</v>
      </c>
      <c r="B25" s="16" t="s">
        <v>104</v>
      </c>
      <c r="C25" s="8" t="s">
        <v>105</v>
      </c>
      <c r="D25" s="37" t="s">
        <v>42</v>
      </c>
      <c r="E25" s="13" t="s">
        <v>102</v>
      </c>
      <c r="F25" s="13" t="s">
        <v>100</v>
      </c>
      <c r="G25" s="14" t="s">
        <v>101</v>
      </c>
      <c r="H25" s="14" t="s">
        <v>103</v>
      </c>
    </row>
    <row r="26" spans="1:8" s="11" customFormat="1" ht="70.5" customHeight="1" x14ac:dyDescent="0.25">
      <c r="A26" s="42">
        <v>18</v>
      </c>
      <c r="B26" s="27" t="s">
        <v>109</v>
      </c>
      <c r="C26" s="11" t="s">
        <v>238</v>
      </c>
      <c r="D26" s="43" t="s">
        <v>42</v>
      </c>
      <c r="E26" s="28" t="s">
        <v>106</v>
      </c>
      <c r="F26" s="28" t="s">
        <v>108</v>
      </c>
      <c r="G26" s="36" t="s">
        <v>107</v>
      </c>
      <c r="H26" s="36" t="s">
        <v>110</v>
      </c>
    </row>
    <row r="27" spans="1:8" s="33" customFormat="1" ht="54.95" customHeight="1" x14ac:dyDescent="0.25">
      <c r="A27" s="44">
        <v>19</v>
      </c>
      <c r="B27" s="12" t="s">
        <v>116</v>
      </c>
      <c r="C27" s="13" t="s">
        <v>239</v>
      </c>
      <c r="D27" s="37" t="s">
        <v>114</v>
      </c>
      <c r="E27" s="13" t="s">
        <v>112</v>
      </c>
      <c r="F27" s="13" t="s">
        <v>115</v>
      </c>
      <c r="G27" s="14" t="s">
        <v>113</v>
      </c>
      <c r="H27" s="14" t="s">
        <v>117</v>
      </c>
    </row>
    <row r="28" spans="1:8" s="11" customFormat="1" ht="54.95" customHeight="1" x14ac:dyDescent="0.25">
      <c r="A28" s="44">
        <v>20</v>
      </c>
      <c r="B28" s="12" t="s">
        <v>123</v>
      </c>
      <c r="C28" s="8" t="s">
        <v>122</v>
      </c>
      <c r="D28" s="37" t="s">
        <v>42</v>
      </c>
      <c r="E28" s="13" t="s">
        <v>118</v>
      </c>
      <c r="F28" s="13" t="s">
        <v>120</v>
      </c>
      <c r="G28" s="14" t="s">
        <v>119</v>
      </c>
      <c r="H28" s="14" t="s">
        <v>121</v>
      </c>
    </row>
    <row r="29" spans="1:8" s="3" customFormat="1" ht="65.25" customHeight="1" x14ac:dyDescent="0.25">
      <c r="A29" s="44">
        <v>21</v>
      </c>
      <c r="B29" s="12" t="s">
        <v>127</v>
      </c>
      <c r="C29" s="78" t="s">
        <v>129</v>
      </c>
      <c r="D29" s="37" t="s">
        <v>130</v>
      </c>
      <c r="E29" s="13" t="s">
        <v>128</v>
      </c>
      <c r="F29" s="13" t="s">
        <v>126</v>
      </c>
      <c r="G29" s="14" t="s">
        <v>125</v>
      </c>
      <c r="H29" s="13" t="s">
        <v>124</v>
      </c>
    </row>
    <row r="30" spans="1:8" s="5" customFormat="1" ht="54.95" customHeight="1" x14ac:dyDescent="0.25">
      <c r="A30" s="44">
        <v>22</v>
      </c>
      <c r="B30" s="46" t="s">
        <v>132</v>
      </c>
      <c r="C30" s="19" t="s">
        <v>240</v>
      </c>
      <c r="D30" s="22" t="s">
        <v>57</v>
      </c>
      <c r="E30" s="7" t="s">
        <v>132</v>
      </c>
      <c r="F30" s="7" t="s">
        <v>133</v>
      </c>
      <c r="G30" s="9" t="s">
        <v>131</v>
      </c>
      <c r="H30" s="20" t="s">
        <v>57</v>
      </c>
    </row>
    <row r="31" spans="1:8" s="38" customFormat="1" ht="54.95" customHeight="1" x14ac:dyDescent="0.25">
      <c r="A31" s="44">
        <v>23</v>
      </c>
      <c r="B31" s="10" t="s">
        <v>135</v>
      </c>
      <c r="C31" s="8" t="s">
        <v>134</v>
      </c>
      <c r="D31" s="37" t="s">
        <v>57</v>
      </c>
      <c r="E31" s="11" t="s">
        <v>135</v>
      </c>
      <c r="F31" s="13" t="s">
        <v>137</v>
      </c>
      <c r="G31" s="14" t="s">
        <v>136</v>
      </c>
      <c r="H31" s="20" t="s">
        <v>57</v>
      </c>
    </row>
    <row r="32" spans="1:8" s="11" customFormat="1" ht="54.95" customHeight="1" x14ac:dyDescent="0.25">
      <c r="A32" s="44">
        <v>24</v>
      </c>
      <c r="B32" s="12" t="s">
        <v>139</v>
      </c>
      <c r="C32" s="8" t="s">
        <v>138</v>
      </c>
      <c r="D32" s="37" t="s">
        <v>143</v>
      </c>
      <c r="E32" s="13" t="s">
        <v>140</v>
      </c>
      <c r="F32" s="13" t="s">
        <v>142</v>
      </c>
      <c r="G32" s="14" t="s">
        <v>141</v>
      </c>
      <c r="H32" s="35" t="s">
        <v>144</v>
      </c>
    </row>
    <row r="33" spans="1:8" s="11" customFormat="1" ht="54.95" customHeight="1" x14ac:dyDescent="0.25">
      <c r="A33" s="44">
        <v>25</v>
      </c>
      <c r="B33" s="12" t="s">
        <v>147</v>
      </c>
      <c r="C33" s="8" t="s">
        <v>150</v>
      </c>
      <c r="D33" s="37" t="s">
        <v>36</v>
      </c>
      <c r="E33" s="19" t="s">
        <v>145</v>
      </c>
      <c r="F33" s="13" t="s">
        <v>146</v>
      </c>
      <c r="G33" s="8" t="s">
        <v>148</v>
      </c>
      <c r="H33" s="13" t="s">
        <v>149</v>
      </c>
    </row>
    <row r="34" spans="1:8" s="3" customFormat="1" ht="54.95" customHeight="1" x14ac:dyDescent="0.25">
      <c r="A34" s="44">
        <v>26</v>
      </c>
      <c r="B34" s="12" t="s">
        <v>151</v>
      </c>
      <c r="C34" s="8" t="s">
        <v>152</v>
      </c>
      <c r="D34" s="37" t="s">
        <v>57</v>
      </c>
      <c r="E34" s="13" t="s">
        <v>153</v>
      </c>
      <c r="F34" s="13" t="s">
        <v>155</v>
      </c>
      <c r="G34" s="14" t="s">
        <v>154</v>
      </c>
      <c r="H34" s="20" t="s">
        <v>57</v>
      </c>
    </row>
    <row r="35" spans="1:8" s="4" customFormat="1" ht="54.95" customHeight="1" x14ac:dyDescent="0.25">
      <c r="A35" s="42">
        <v>27</v>
      </c>
      <c r="B35" s="10" t="s">
        <v>158</v>
      </c>
      <c r="C35" s="34" t="s">
        <v>231</v>
      </c>
      <c r="D35" s="43" t="s">
        <v>57</v>
      </c>
      <c r="E35" s="11" t="s">
        <v>156</v>
      </c>
      <c r="F35" s="47" t="s">
        <v>57</v>
      </c>
      <c r="G35" s="82" t="s">
        <v>157</v>
      </c>
      <c r="H35" s="47" t="s">
        <v>57</v>
      </c>
    </row>
    <row r="36" spans="1:8" s="3" customFormat="1" ht="61.5" customHeight="1" x14ac:dyDescent="0.25">
      <c r="A36" s="44">
        <v>28</v>
      </c>
      <c r="B36" s="12" t="s">
        <v>160</v>
      </c>
      <c r="C36" s="8" t="s">
        <v>232</v>
      </c>
      <c r="D36" s="37" t="s">
        <v>57</v>
      </c>
      <c r="E36" s="13" t="s">
        <v>162</v>
      </c>
      <c r="F36" s="13" t="s">
        <v>159</v>
      </c>
      <c r="G36" s="14" t="s">
        <v>161</v>
      </c>
      <c r="H36" s="14" t="s">
        <v>163</v>
      </c>
    </row>
    <row r="37" spans="1:8" s="3" customFormat="1" ht="72" customHeight="1" x14ac:dyDescent="0.25">
      <c r="A37" s="44">
        <v>29</v>
      </c>
      <c r="B37" s="12" t="s">
        <v>164</v>
      </c>
      <c r="C37" s="13" t="s">
        <v>167</v>
      </c>
      <c r="D37" s="37" t="s">
        <v>9</v>
      </c>
      <c r="E37" s="13" t="s">
        <v>164</v>
      </c>
      <c r="F37" s="13" t="s">
        <v>166</v>
      </c>
      <c r="G37" s="14" t="s">
        <v>165</v>
      </c>
      <c r="H37" s="20" t="s">
        <v>57</v>
      </c>
    </row>
    <row r="38" spans="1:8" s="11" customFormat="1" ht="54.95" customHeight="1" x14ac:dyDescent="0.25">
      <c r="A38" s="44">
        <v>30</v>
      </c>
      <c r="B38" s="46" t="s">
        <v>169</v>
      </c>
      <c r="C38" s="34" t="s">
        <v>233</v>
      </c>
      <c r="D38" s="37" t="s">
        <v>57</v>
      </c>
      <c r="E38" s="56" t="s">
        <v>169</v>
      </c>
      <c r="F38" s="20" t="s">
        <v>57</v>
      </c>
      <c r="G38" s="58" t="s">
        <v>168</v>
      </c>
      <c r="H38" s="23" t="s">
        <v>57</v>
      </c>
    </row>
    <row r="39" spans="1:8" s="33" customFormat="1" ht="63.75" customHeight="1" x14ac:dyDescent="0.25">
      <c r="A39" s="45">
        <v>31</v>
      </c>
      <c r="B39" s="55" t="s">
        <v>174</v>
      </c>
      <c r="C39" s="30" t="s">
        <v>230</v>
      </c>
      <c r="D39" s="37" t="s">
        <v>42</v>
      </c>
      <c r="E39" s="57" t="s">
        <v>172</v>
      </c>
      <c r="F39" s="30" t="s">
        <v>171</v>
      </c>
      <c r="G39" s="58" t="s">
        <v>173</v>
      </c>
      <c r="H39" s="58" t="s">
        <v>170</v>
      </c>
    </row>
    <row r="40" spans="1:8" s="59" customFormat="1" ht="54.95" customHeight="1" x14ac:dyDescent="0.25">
      <c r="A40" s="45">
        <v>32</v>
      </c>
      <c r="B40" s="55" t="s">
        <v>175</v>
      </c>
      <c r="C40" s="34" t="s">
        <v>241</v>
      </c>
      <c r="D40" s="40" t="s">
        <v>180</v>
      </c>
      <c r="E40" s="30" t="s">
        <v>176</v>
      </c>
      <c r="F40" s="30" t="s">
        <v>178</v>
      </c>
      <c r="G40" s="58" t="s">
        <v>177</v>
      </c>
      <c r="H40" s="58" t="s">
        <v>179</v>
      </c>
    </row>
    <row r="41" spans="1:8" s="3" customFormat="1" ht="54.95" customHeight="1" x14ac:dyDescent="0.25">
      <c r="A41" s="45">
        <v>33</v>
      </c>
      <c r="B41" s="55" t="s">
        <v>181</v>
      </c>
      <c r="C41" s="53" t="s">
        <v>57</v>
      </c>
      <c r="D41" s="40" t="s">
        <v>9</v>
      </c>
      <c r="E41" s="30" t="s">
        <v>181</v>
      </c>
      <c r="F41" s="30" t="s">
        <v>183</v>
      </c>
      <c r="G41" s="58" t="s">
        <v>182</v>
      </c>
      <c r="H41" s="60" t="s">
        <v>57</v>
      </c>
    </row>
    <row r="42" spans="1:8" s="29" customFormat="1" ht="54.95" customHeight="1" x14ac:dyDescent="0.25">
      <c r="A42" s="45">
        <v>34</v>
      </c>
      <c r="B42" s="55" t="s">
        <v>189</v>
      </c>
      <c r="C42" s="30" t="s">
        <v>188</v>
      </c>
      <c r="D42" s="40" t="s">
        <v>187</v>
      </c>
      <c r="E42" s="30" t="s">
        <v>184</v>
      </c>
      <c r="F42" s="30" t="s">
        <v>186</v>
      </c>
      <c r="G42" s="58" t="s">
        <v>185</v>
      </c>
      <c r="H42" s="53" t="s">
        <v>57</v>
      </c>
    </row>
    <row r="43" spans="1:8" s="59" customFormat="1" ht="54.95" customHeight="1" x14ac:dyDescent="0.25">
      <c r="A43" s="45">
        <v>35</v>
      </c>
      <c r="B43" s="61" t="s">
        <v>193</v>
      </c>
      <c r="C43" s="34" t="s">
        <v>192</v>
      </c>
      <c r="D43" s="40" t="s">
        <v>143</v>
      </c>
      <c r="E43" s="31" t="s">
        <v>190</v>
      </c>
      <c r="F43" s="31" t="s">
        <v>198</v>
      </c>
      <c r="G43" s="41" t="s">
        <v>191</v>
      </c>
      <c r="H43" s="41" t="s">
        <v>194</v>
      </c>
    </row>
    <row r="44" spans="1:8" s="59" customFormat="1" ht="60" customHeight="1" x14ac:dyDescent="0.25">
      <c r="A44" s="45">
        <v>36</v>
      </c>
      <c r="B44" s="55" t="s">
        <v>201</v>
      </c>
      <c r="C44" s="34" t="s">
        <v>242</v>
      </c>
      <c r="D44" s="55" t="s">
        <v>200</v>
      </c>
      <c r="E44" s="30" t="s">
        <v>195</v>
      </c>
      <c r="F44" s="30" t="s">
        <v>197</v>
      </c>
      <c r="G44" s="58" t="s">
        <v>196</v>
      </c>
      <c r="H44" s="58" t="s">
        <v>199</v>
      </c>
    </row>
    <row r="45" spans="1:8" s="26" customFormat="1" ht="54.95" customHeight="1" x14ac:dyDescent="0.25">
      <c r="A45" s="45">
        <v>37</v>
      </c>
      <c r="B45" s="51" t="s">
        <v>205</v>
      </c>
      <c r="C45" s="57" t="s">
        <v>202</v>
      </c>
      <c r="D45" s="40" t="s">
        <v>87</v>
      </c>
      <c r="E45" s="57" t="s">
        <v>203</v>
      </c>
      <c r="F45" s="31" t="s">
        <v>206</v>
      </c>
      <c r="G45" s="41" t="s">
        <v>204</v>
      </c>
      <c r="H45" s="31" t="s">
        <v>207</v>
      </c>
    </row>
    <row r="46" spans="1:8" s="29" customFormat="1" ht="123" customHeight="1" x14ac:dyDescent="0.25">
      <c r="A46" s="45">
        <v>38</v>
      </c>
      <c r="B46" s="55" t="s">
        <v>212</v>
      </c>
      <c r="C46" s="34" t="s">
        <v>211</v>
      </c>
      <c r="D46" s="40" t="s">
        <v>214</v>
      </c>
      <c r="E46" s="30" t="s">
        <v>208</v>
      </c>
      <c r="F46" s="30" t="s">
        <v>209</v>
      </c>
      <c r="G46" s="58" t="s">
        <v>210</v>
      </c>
      <c r="H46" s="30" t="s">
        <v>213</v>
      </c>
    </row>
    <row r="47" spans="1:8" s="29" customFormat="1" ht="54.95" customHeight="1" x14ac:dyDescent="0.25">
      <c r="A47" s="45">
        <v>39</v>
      </c>
      <c r="B47" s="55" t="s">
        <v>215</v>
      </c>
      <c r="C47" s="34" t="s">
        <v>243</v>
      </c>
      <c r="D47" s="40" t="s">
        <v>187</v>
      </c>
      <c r="E47" s="30" t="s">
        <v>216</v>
      </c>
      <c r="F47" s="53" t="s">
        <v>57</v>
      </c>
      <c r="G47" s="83" t="s">
        <v>217</v>
      </c>
      <c r="H47" s="31" t="s">
        <v>218</v>
      </c>
    </row>
    <row r="48" spans="1:8" s="29" customFormat="1" ht="54.95" customHeight="1" x14ac:dyDescent="0.25">
      <c r="A48" s="45">
        <v>40</v>
      </c>
      <c r="B48" s="55" t="s">
        <v>222</v>
      </c>
      <c r="C48" s="34" t="s">
        <v>223</v>
      </c>
      <c r="D48" s="62" t="s">
        <v>214</v>
      </c>
      <c r="E48" s="30" t="s">
        <v>219</v>
      </c>
      <c r="F48" s="30" t="s">
        <v>221</v>
      </c>
      <c r="G48" s="58" t="s">
        <v>220</v>
      </c>
      <c r="H48" s="58" t="s">
        <v>224</v>
      </c>
    </row>
    <row r="49" spans="1:8" s="63" customFormat="1" ht="93.75" customHeight="1" x14ac:dyDescent="0.25">
      <c r="A49" s="64">
        <v>41</v>
      </c>
      <c r="B49" s="79" t="s">
        <v>225</v>
      </c>
      <c r="C49" s="80" t="s">
        <v>229</v>
      </c>
      <c r="D49" s="65" t="s">
        <v>57</v>
      </c>
      <c r="E49" s="66" t="s">
        <v>227</v>
      </c>
      <c r="F49" s="66" t="s">
        <v>228</v>
      </c>
      <c r="G49" s="84" t="s">
        <v>226</v>
      </c>
      <c r="H49" s="67" t="s">
        <v>57</v>
      </c>
    </row>
    <row r="50" spans="1:8" s="33" customFormat="1" ht="54.95" customHeight="1" x14ac:dyDescent="0.25">
      <c r="A50" s="45">
        <v>42</v>
      </c>
      <c r="B50" s="55" t="s">
        <v>244</v>
      </c>
      <c r="C50" s="30" t="s">
        <v>259</v>
      </c>
      <c r="D50" s="40" t="s">
        <v>42</v>
      </c>
      <c r="E50" s="30" t="s">
        <v>245</v>
      </c>
      <c r="F50" s="30" t="s">
        <v>247</v>
      </c>
      <c r="G50" s="58" t="s">
        <v>246</v>
      </c>
      <c r="H50" s="58" t="s">
        <v>248</v>
      </c>
    </row>
    <row r="51" spans="1:8" s="33" customFormat="1" ht="54.95" customHeight="1" x14ac:dyDescent="0.25">
      <c r="A51" s="45">
        <v>43</v>
      </c>
      <c r="B51" s="55" t="s">
        <v>249</v>
      </c>
      <c r="C51" s="34" t="s">
        <v>260</v>
      </c>
      <c r="D51" s="62" t="s">
        <v>254</v>
      </c>
      <c r="E51" s="30" t="s">
        <v>250</v>
      </c>
      <c r="F51" s="30" t="s">
        <v>251</v>
      </c>
      <c r="G51" s="58" t="s">
        <v>252</v>
      </c>
      <c r="H51" s="41" t="s">
        <v>253</v>
      </c>
    </row>
    <row r="52" spans="1:8" s="33" customFormat="1" ht="54.95" customHeight="1" x14ac:dyDescent="0.25">
      <c r="A52" s="45">
        <v>44</v>
      </c>
      <c r="B52" s="55" t="s">
        <v>255</v>
      </c>
      <c r="C52" s="34" t="s">
        <v>261</v>
      </c>
      <c r="D52" s="40" t="s">
        <v>57</v>
      </c>
      <c r="E52" s="30" t="s">
        <v>258</v>
      </c>
      <c r="F52" s="30" t="s">
        <v>262</v>
      </c>
      <c r="G52" s="58" t="s">
        <v>257</v>
      </c>
      <c r="H52" s="58" t="s">
        <v>256</v>
      </c>
    </row>
    <row r="53" spans="1:8" s="59" customFormat="1" ht="54.95" customHeight="1" x14ac:dyDescent="0.25">
      <c r="A53" s="44">
        <v>45</v>
      </c>
      <c r="B53" s="12" t="s">
        <v>268</v>
      </c>
      <c r="C53" s="8" t="s">
        <v>266</v>
      </c>
      <c r="D53" s="37" t="s">
        <v>9</v>
      </c>
      <c r="E53" s="13" t="s">
        <v>263</v>
      </c>
      <c r="F53" s="13" t="s">
        <v>265</v>
      </c>
      <c r="G53" s="14" t="s">
        <v>264</v>
      </c>
      <c r="H53" s="9" t="s">
        <v>267</v>
      </c>
    </row>
    <row r="54" spans="1:8" s="4" customFormat="1" ht="54.95" customHeight="1" x14ac:dyDescent="0.25">
      <c r="A54" s="44">
        <v>46</v>
      </c>
      <c r="B54" s="12" t="s">
        <v>269</v>
      </c>
      <c r="C54" s="8" t="s">
        <v>271</v>
      </c>
      <c r="D54" s="37" t="s">
        <v>214</v>
      </c>
      <c r="E54" s="13" t="s">
        <v>208</v>
      </c>
      <c r="F54" s="13" t="s">
        <v>209</v>
      </c>
      <c r="G54" s="48" t="s">
        <v>270</v>
      </c>
      <c r="H54" s="13" t="s">
        <v>213</v>
      </c>
    </row>
    <row r="55" spans="1:8" s="5" customFormat="1" ht="54.95" customHeight="1" x14ac:dyDescent="0.25">
      <c r="A55" s="44">
        <v>47</v>
      </c>
      <c r="B55" s="15" t="s">
        <v>273</v>
      </c>
      <c r="C55" s="7" t="s">
        <v>274</v>
      </c>
      <c r="D55" s="37" t="s">
        <v>9</v>
      </c>
      <c r="E55" s="7" t="s">
        <v>277</v>
      </c>
      <c r="F55" s="7" t="s">
        <v>275</v>
      </c>
      <c r="G55" s="9" t="s">
        <v>272</v>
      </c>
      <c r="H55" s="9" t="s">
        <v>276</v>
      </c>
    </row>
    <row r="56" spans="1:8" s="29" customFormat="1" ht="54" customHeight="1" x14ac:dyDescent="0.25">
      <c r="A56" s="44">
        <v>49</v>
      </c>
      <c r="B56" s="12" t="s">
        <v>128</v>
      </c>
      <c r="C56" s="13" t="s">
        <v>278</v>
      </c>
      <c r="D56" s="37" t="s">
        <v>9</v>
      </c>
      <c r="E56" s="13" t="s">
        <v>128</v>
      </c>
      <c r="F56" s="13" t="s">
        <v>126</v>
      </c>
      <c r="G56" s="14" t="s">
        <v>125</v>
      </c>
      <c r="H56" s="20" t="s">
        <v>57</v>
      </c>
    </row>
    <row r="57" spans="1:8" s="3" customFormat="1" ht="94.5" customHeight="1" x14ac:dyDescent="0.25">
      <c r="A57" s="44">
        <v>50</v>
      </c>
      <c r="B57" s="12" t="s">
        <v>279</v>
      </c>
      <c r="C57" s="13" t="s">
        <v>283</v>
      </c>
      <c r="D57" s="81" t="s">
        <v>87</v>
      </c>
      <c r="E57" s="13" t="s">
        <v>280</v>
      </c>
      <c r="F57" s="13" t="s">
        <v>282</v>
      </c>
      <c r="G57" s="14" t="s">
        <v>281</v>
      </c>
      <c r="H57" s="14" t="s">
        <v>284</v>
      </c>
    </row>
    <row r="58" spans="1:8" s="33" customFormat="1" ht="56.25" customHeight="1" x14ac:dyDescent="0.25">
      <c r="A58" s="42">
        <v>51</v>
      </c>
      <c r="B58" s="10" t="s">
        <v>288</v>
      </c>
      <c r="C58" s="28" t="s">
        <v>291</v>
      </c>
      <c r="D58" s="43" t="s">
        <v>290</v>
      </c>
      <c r="E58" s="28" t="s">
        <v>285</v>
      </c>
      <c r="F58" s="28" t="s">
        <v>287</v>
      </c>
      <c r="G58" s="36" t="s">
        <v>286</v>
      </c>
      <c r="H58" s="36" t="s">
        <v>289</v>
      </c>
    </row>
    <row r="59" spans="1:8" s="33" customFormat="1" ht="62.25" customHeight="1" x14ac:dyDescent="0.25">
      <c r="A59" s="44">
        <v>52</v>
      </c>
      <c r="B59" s="12" t="s">
        <v>292</v>
      </c>
      <c r="C59" s="8" t="s">
        <v>296</v>
      </c>
      <c r="D59" s="37" t="s">
        <v>42</v>
      </c>
      <c r="E59" s="13" t="s">
        <v>293</v>
      </c>
      <c r="F59" s="13" t="s">
        <v>295</v>
      </c>
      <c r="G59" s="14" t="s">
        <v>294</v>
      </c>
      <c r="H59" s="13" t="s">
        <v>297</v>
      </c>
    </row>
    <row r="60" spans="1:8" s="11" customFormat="1" ht="78" customHeight="1" x14ac:dyDescent="0.25">
      <c r="A60" s="44">
        <v>53</v>
      </c>
      <c r="B60" s="12" t="s">
        <v>298</v>
      </c>
      <c r="C60" s="8" t="s">
        <v>303</v>
      </c>
      <c r="D60" s="37" t="s">
        <v>42</v>
      </c>
      <c r="E60" s="13" t="s">
        <v>300</v>
      </c>
      <c r="F60" s="13" t="s">
        <v>301</v>
      </c>
      <c r="G60" s="14" t="s">
        <v>302</v>
      </c>
      <c r="H60" s="14" t="s">
        <v>299</v>
      </c>
    </row>
    <row r="61" spans="1:8" s="3" customFormat="1" ht="54.95" customHeight="1" x14ac:dyDescent="0.25">
      <c r="A61" s="44">
        <v>54</v>
      </c>
      <c r="B61" s="12" t="s">
        <v>307</v>
      </c>
      <c r="C61" s="13" t="s">
        <v>315</v>
      </c>
      <c r="D61" s="37" t="s">
        <v>9</v>
      </c>
      <c r="E61" s="13" t="s">
        <v>306</v>
      </c>
      <c r="F61" s="13" t="s">
        <v>305</v>
      </c>
      <c r="G61" s="14" t="s">
        <v>304</v>
      </c>
      <c r="H61" s="13" t="s">
        <v>308</v>
      </c>
    </row>
    <row r="62" spans="1:8" s="3" customFormat="1" ht="54.95" customHeight="1" x14ac:dyDescent="0.25">
      <c r="A62" s="44">
        <v>55</v>
      </c>
      <c r="B62" s="12" t="s">
        <v>312</v>
      </c>
      <c r="C62" s="13" t="s">
        <v>314</v>
      </c>
      <c r="D62" s="37" t="s">
        <v>42</v>
      </c>
      <c r="E62" s="13" t="s">
        <v>309</v>
      </c>
      <c r="F62" s="13" t="s">
        <v>310</v>
      </c>
      <c r="G62" s="14" t="s">
        <v>311</v>
      </c>
      <c r="H62" s="14" t="s">
        <v>313</v>
      </c>
    </row>
    <row r="63" spans="1:8" ht="9.75" x14ac:dyDescent="0.2">
      <c r="A63" s="68" t="s">
        <v>11</v>
      </c>
      <c r="B63" s="68"/>
      <c r="C63" s="68"/>
      <c r="D63" s="68"/>
      <c r="E63" s="68"/>
      <c r="F63" s="68"/>
      <c r="G63" s="68"/>
      <c r="H63" s="68"/>
    </row>
    <row r="64" spans="1:8" ht="9.75" x14ac:dyDescent="0.2">
      <c r="A64" s="68"/>
      <c r="B64" s="68"/>
      <c r="C64" s="68"/>
      <c r="D64" s="68"/>
      <c r="E64" s="68"/>
      <c r="F64" s="68"/>
      <c r="G64" s="68"/>
      <c r="H64" s="68"/>
    </row>
    <row r="65" spans="1:9" ht="9.75" x14ac:dyDescent="0.2">
      <c r="A65" s="68"/>
      <c r="B65" s="68"/>
      <c r="C65" s="68"/>
      <c r="D65" s="68"/>
      <c r="E65" s="68"/>
      <c r="F65" s="68"/>
      <c r="G65" s="68"/>
      <c r="H65" s="68"/>
    </row>
    <row r="66" spans="1:9" ht="9.75" x14ac:dyDescent="0.2">
      <c r="A66" s="68"/>
      <c r="B66" s="68"/>
      <c r="C66" s="68"/>
      <c r="D66" s="68"/>
      <c r="E66" s="68"/>
      <c r="F66" s="68"/>
      <c r="G66" s="68"/>
      <c r="H66" s="68"/>
    </row>
    <row r="67" spans="1:9" ht="9.75" x14ac:dyDescent="0.2">
      <c r="A67" s="68"/>
      <c r="B67" s="68"/>
      <c r="C67" s="68"/>
      <c r="D67" s="68"/>
      <c r="E67" s="68"/>
      <c r="F67" s="68"/>
      <c r="G67" s="68"/>
      <c r="H67" s="68"/>
    </row>
    <row r="68" spans="1:9" ht="9.75" x14ac:dyDescent="0.2">
      <c r="A68" s="68"/>
      <c r="B68" s="68"/>
      <c r="C68" s="68"/>
      <c r="D68" s="68"/>
      <c r="E68" s="68"/>
      <c r="F68" s="68"/>
      <c r="G68" s="68"/>
      <c r="H68" s="68"/>
    </row>
    <row r="69" spans="1:9" ht="9.75" x14ac:dyDescent="0.2">
      <c r="A69" s="68"/>
      <c r="B69" s="68"/>
      <c r="C69" s="68"/>
      <c r="D69" s="68"/>
      <c r="E69" s="68"/>
      <c r="F69" s="68"/>
      <c r="G69" s="68"/>
      <c r="H69" s="68"/>
    </row>
    <row r="70" spans="1:9" ht="45" customHeight="1" x14ac:dyDescent="0.25"/>
    <row r="71" spans="1:9" ht="54.95" customHeight="1" x14ac:dyDescent="0.25"/>
    <row r="72" spans="1:9" ht="42.75" customHeight="1" x14ac:dyDescent="0.25">
      <c r="I72" s="2"/>
    </row>
    <row r="73" spans="1:9" ht="30" customHeight="1" x14ac:dyDescent="0.25"/>
  </sheetData>
  <mergeCells count="2">
    <mergeCell ref="A63:H69"/>
    <mergeCell ref="A1:H7"/>
  </mergeCells>
  <hyperlinks>
    <hyperlink ref="G9" r:id="rId1" xr:uid="{D276CA5A-C200-426D-B20C-9D7D5FB26263}"/>
    <hyperlink ref="G10" r:id="rId2" display="mailto:satis@ikizlersac.com" xr:uid="{52A2CA02-F05E-4AFF-8FF6-413F2A89D32F}"/>
    <hyperlink ref="H11" r:id="rId3" display="http://www.carducci.com/" xr:uid="{9C86C86B-0E6C-4686-B4AD-E2B6F955BF8F}"/>
    <hyperlink ref="G11" r:id="rId4" display="mailto:muhammed.bayrak@mimitekstil.com" xr:uid="{BD023AA0-4163-4A68-8FCF-3DD9E51E06D6}"/>
    <hyperlink ref="G12" r:id="rId5" display="mailto:sergenc@maxigor.com" xr:uid="{F20BABE5-83A3-4BA9-B8DC-A619E562FC27}"/>
    <hyperlink ref="G13" r:id="rId6" display="mailto:mkeles@kaelsa.com.tr" xr:uid="{7D0982E3-62DE-4C65-9D02-E44160EDFF19}"/>
    <hyperlink ref="H13" r:id="rId7" display="mailto:mkeles@kaelsa.com.tr" xr:uid="{F72FE26C-79BF-4336-A49D-9021A0B756A6}"/>
    <hyperlink ref="G14" r:id="rId8" display="mailto:sales-op@havana.gen.tr" xr:uid="{0FE053A7-54E6-4F45-94DC-DB52E0C3E64F}"/>
    <hyperlink ref="H14" r:id="rId9" display="http://www.havana.gen.tr/" xr:uid="{04A6467D-6AAD-4FDF-8205-CFB85082AFDB}"/>
    <hyperlink ref="G15" r:id="rId10" display="mailto:alpergeyik@asilisambalaj.com" xr:uid="{337EEF97-8DAE-4FCA-89AF-09B6E5937F16}"/>
    <hyperlink ref="G16" r:id="rId11" display="mailto:kerem.koc@elifhijyen.com.tr" xr:uid="{C12CA576-5CAC-48F6-860D-4FD52D085AFB}"/>
    <hyperlink ref="G17" r:id="rId12" display="mailto:elif.ergun@moomababy.com" xr:uid="{CF243F23-7088-4BF4-A9B2-51F48C258367}"/>
    <hyperlink ref="G18" r:id="rId13" display="mailto:info@b2bexim.com" xr:uid="{E67A198F-1B8B-416C-821B-FDDF4C8989B6}"/>
    <hyperlink ref="H18" r:id="rId14" xr:uid="{37205561-E0A3-4DAE-B68F-62B29986CEA7}"/>
    <hyperlink ref="H19" r:id="rId15" display="http://www.pilbull.com/" xr:uid="{112458E6-C4EF-47D1-9A45-DEE376C9F291}"/>
    <hyperlink ref="G19" r:id="rId16" display="mailto:adiguzel@pilbull.com" xr:uid="{AC90C994-8800-495B-844D-23558E6500DB}"/>
    <hyperlink ref="G20" r:id="rId17" display="mailto:waris.m@bonikimya.com" xr:uid="{2069E11C-87F9-45D5-B5D9-FB55078EFD39}"/>
    <hyperlink ref="H20" r:id="rId18" display="http://www.bonikimya.com/" xr:uid="{786825B1-6055-4F70-B093-93D73EC8644E}"/>
    <hyperlink ref="G21" r:id="rId19" display="mailto:oguz.attila@ramedmedikal.com.tr" xr:uid="{5C54BE59-BE95-4438-99AF-8B807FA92A9F}"/>
    <hyperlink ref="G22" r:id="rId20" display="mailto:export@etilermarmaris.com.tr" xr:uid="{77DB30EA-D6FC-4031-8D6E-A93B81BF5D36}"/>
    <hyperlink ref="G23" r:id="rId21" display="mailto:atilla@htsreklam.com" xr:uid="{E37F2AFF-1DC2-4D4A-9ECF-B61BE8DFAA5E}"/>
    <hyperlink ref="H23" r:id="rId22" xr:uid="{5862A86C-2629-4ACA-9430-2BA8C92D43F9}"/>
    <hyperlink ref="G24" r:id="rId23" display="mailto:mehmet@asprodesign.com" xr:uid="{145D1E13-6913-434F-B737-02D7DD60B03D}"/>
    <hyperlink ref="H25" r:id="rId24" display="https://www.foodistexpo.com/en" xr:uid="{D8FD3F8D-F13D-4592-8C2F-BBA637FE4405}"/>
    <hyperlink ref="G25" r:id="rId25" display="mailto:foodist@foodistexpo.com" xr:uid="{4533F53F-B2B7-4AAE-96F3-A5752CDC4A00}"/>
    <hyperlink ref="G26" r:id="rId26" display="mailto:firat.karadag@lumora-global.com" xr:uid="{35941028-2DF0-463A-A71E-23FC25C5E34B}"/>
    <hyperlink ref="H26" r:id="rId27" xr:uid="{08999BEB-F3EE-4F66-855D-647FE24A345B}"/>
    <hyperlink ref="G27" r:id="rId28" display="mailto:b.metinoglu@vuralpvc.com" xr:uid="{466C2040-1526-4742-9CDE-D8AE0A710958}"/>
    <hyperlink ref="G28" r:id="rId29" display="mailto:fatih.karabay@yigitsan.com.tr" xr:uid="{1E8C76F4-B0FA-4594-AEFE-93C74C60F8ED}"/>
    <hyperlink ref="H28" r:id="rId30" display="https://www.yigitsan.com.tr/" xr:uid="{EB568D27-CBEB-42AE-8327-3D3F802B301B}"/>
    <hyperlink ref="G29" r:id="rId31" display="mailto:globaltrade@petekkimya.com.tr" xr:uid="{5FC3F73D-4044-4377-BD86-A8AC5CC1D89A}"/>
    <hyperlink ref="G30" r:id="rId32" display="mailto:emir@desi.com.tr" xr:uid="{C312FCFD-611A-461E-A1F7-CA8C57537E51}"/>
    <hyperlink ref="G31" r:id="rId33" display="mailto:info@mardemir.com.tr" xr:uid="{69586A7C-1B78-44C2-93A0-95B8CED02930}"/>
    <hyperlink ref="G32" r:id="rId34" display="mailto:peleren@hotmail.com.tr" xr:uid="{41E6F1BB-4DFB-4E65-BC9A-02D6BAEA89A9}"/>
    <hyperlink ref="H32" r:id="rId35" xr:uid="{2E978851-C0D6-4216-90CD-4ED41DBD8867}"/>
    <hyperlink ref="G34" r:id="rId36" display="mailto:ali@kizereklam.com" xr:uid="{1BF11CF3-0A60-4CED-880B-69DD55C4A32E}"/>
    <hyperlink ref="G35" r:id="rId37" display="mailto:aozturk@devintechinc.com" xr:uid="{0F8E6FF4-6F01-4072-8791-E53D043BE3F9}"/>
    <hyperlink ref="G36" r:id="rId38" display="mailto:metin.azeri@tuzlahortum.com.tr" xr:uid="{35C161CC-44A7-4D80-99AE-2F65F594CEE0}"/>
    <hyperlink ref="H36" r:id="rId39" display="http://www.tuzlahortum.com.tr/" xr:uid="{A463C30D-B530-428E-A387-C9F45F5ABD75}"/>
    <hyperlink ref="G37" r:id="rId40" display="mailto:yusuf.cetinkaya@dogruer.com" xr:uid="{569BB4EF-6FFD-4954-A249-95AF2890F04B}"/>
    <hyperlink ref="G38" r:id="rId41" display="mailto:sales@lifeathomemobilya.com" xr:uid="{B17E6C00-5E57-49B8-A48E-6CC5EF8487D8}"/>
    <hyperlink ref="H39" r:id="rId42" xr:uid="{90D16C9F-7B91-4BC9-976E-A9C3A8F1CAC6}"/>
    <hyperlink ref="G39" r:id="rId43" display="mailto:info@damga.com.tr" xr:uid="{57024FA9-05A0-41E8-AFCA-07A98597AE25}"/>
    <hyperlink ref="G40" r:id="rId44" display="mailto:kerem.findik@meysu.com.tr" xr:uid="{881B2518-15DB-4ADF-AC03-1CBD7C3583BB}"/>
    <hyperlink ref="G41" r:id="rId45" display="mailto:info@hasatbakliyat.com" xr:uid="{96260235-2B1C-4BD6-BC67-78E425C9755B}"/>
    <hyperlink ref="G42" r:id="rId46" display="mailto:ismet@thtgrup.com.tr" xr:uid="{F5CA2CC5-77D1-434F-A9D9-F92EC633F7AC}"/>
    <hyperlink ref="G43" r:id="rId47" display="mailto:sales@muhtarogluholding.com" xr:uid="{73D19A8E-DDDF-49F2-8325-E399B58D074D}"/>
    <hyperlink ref="B43" r:id="rId48" display="https://www.muhtarogluholding.com/?utm_source=chatgpt.com" xr:uid="{FB699314-F464-488F-B4A4-BAFEE978F661}"/>
    <hyperlink ref="G44" r:id="rId49" display="mailto:fatih@wolfmarbledesign.com" xr:uid="{042BFA8F-2CAA-4008-A1EF-00AA29492763}"/>
    <hyperlink ref="G45" r:id="rId50" display="mailto:ferhat@egemmetal.com" xr:uid="{DD2F90AD-3F22-4E83-85A5-5491623BC344}"/>
    <hyperlink ref="G46" r:id="rId51" display="mailto:zeynep.yasar@rotaklima.com.tr" xr:uid="{AE1F0536-7C5F-4ED9-BA2E-CB287E6C4FBF}"/>
    <hyperlink ref="G47" r:id="rId52" xr:uid="{C715A7A8-7DF8-42D2-A51F-BC3219B4487C}"/>
    <hyperlink ref="G48" r:id="rId53" display="mailto:gokce.soysal@piranlar.com.tr" xr:uid="{0E0F3754-01F7-4CAB-8C35-63A4021130DF}"/>
    <hyperlink ref="G49" r:id="rId54" display="mailto:info@himelasdanismanlik.com" xr:uid="{2F6B037C-1A08-48C1-A0E3-1B4ADEA49C63}"/>
    <hyperlink ref="G50" r:id="rId55" display="mailto:selim.polat@goldexplastic.com" xr:uid="{121BD0BD-15AD-4B26-A788-AA260FC8B08E}"/>
    <hyperlink ref="G51" r:id="rId56" display="mailto:info@rnport.com" xr:uid="{727F0AA8-1F13-4E02-B28E-A8E3D713FB4A}"/>
    <hyperlink ref="H52" r:id="rId57" display="https://xexexhibits.com/" xr:uid="{5464A01B-A1C3-4BB2-AF64-7AB9D1FC0278}"/>
    <hyperlink ref="G52" r:id="rId58" display="mailto:sales@xexexhibits.com" xr:uid="{C098D45B-0322-42DB-A985-64526310A3AA}"/>
    <hyperlink ref="G53" r:id="rId59" display="mailto:export1@sekeroglugroup.com" xr:uid="{2AC9EED0-7CD1-4F51-A1F3-DADB15AE8EE6}"/>
    <hyperlink ref="G54" r:id="rId60" xr:uid="{BA048B3E-81A2-4E92-BDF4-54EEF86825F7}"/>
    <hyperlink ref="G55" r:id="rId61" display="mailto:gizem.demirtas@tstsan.com" xr:uid="{64D6A844-E7CF-4F1C-BCC2-AC28812B63FE}"/>
    <hyperlink ref="G56" r:id="rId62" display="mailto:globaltrade@petekkimya.com.tr" xr:uid="{B15AF420-BCE9-40A4-97A6-6861F6B2FBB5}"/>
    <hyperlink ref="G57" r:id="rId63" display="mailto:umut.benzes@livapak.com.tr" xr:uid="{DF457EEF-1646-405F-A630-8AB09F0B432A}"/>
    <hyperlink ref="G58" r:id="rId64" display="mailto:export3@manavlarfood.com" xr:uid="{E7C47E7D-5E18-43EF-90D9-08AACCE1BD9B}"/>
    <hyperlink ref="G59" r:id="rId65" display="mailto:omer.aksu@asiselektronik.com.tr" xr:uid="{8C228443-C529-470B-9320-EB48C6B15648}"/>
    <hyperlink ref="H60" r:id="rId66" xr:uid="{97041252-B528-46E3-A85B-10790117486D}"/>
    <hyperlink ref="G60" r:id="rId67" display="mailto:h.ali@beyoglucikolata.com" xr:uid="{3BD82705-45A9-45F9-BBCB-6A2E4B106B06}"/>
    <hyperlink ref="G61" r:id="rId68" display="mailto:export@kamsansandalye.com" xr:uid="{2937E122-65D0-4E9F-8790-E09809267C9C}"/>
    <hyperlink ref="G62" r:id="rId69" display="mailto:diyar.kurt@kursagida.com" xr:uid="{0C0B0471-3C36-4F9B-9F75-AB5BC27DE542}"/>
    <hyperlink ref="H62" r:id="rId70" display="https://www.kursagida.com/" xr:uid="{1A3050D1-799C-4C64-AB72-3A5CB336DA00}"/>
  </hyperlinks>
  <pageMargins left="0.25" right="0.25" top="0.75" bottom="0.75" header="0.3" footer="0.3"/>
  <pageSetup paperSize="9" scale="71" fitToHeight="0" orientation="landscape" r:id="rId71"/>
  <drawing r:id="rId7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
  <sheetViews>
    <sheetView workbookViewId="0"/>
  </sheetViews>
  <sheetFormatPr defaultRowHeight="15" x14ac:dyDescent="0.25"/>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Çalışma Sayfaları</vt:lpstr>
      </vt:variant>
      <vt:variant>
        <vt:i4>2</vt:i4>
      </vt:variant>
      <vt:variant>
        <vt:lpstr>Grafikler</vt:lpstr>
      </vt:variant>
      <vt:variant>
        <vt:i4>1</vt:i4>
      </vt:variant>
    </vt:vector>
  </HeadingPairs>
  <TitlesOfParts>
    <vt:vector size="3" baseType="lpstr">
      <vt:lpstr>Sheet2</vt:lpstr>
      <vt:lpstr>Sheet3</vt:lpstr>
      <vt:lpstr>Grafik1</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KTTO</dc:creator>
  <cp:lastModifiedBy>DEO</cp:lastModifiedBy>
  <cp:lastPrinted>2023-12-25T14:50:13Z</cp:lastPrinted>
  <dcterms:created xsi:type="dcterms:W3CDTF">2016-05-10T08:00:16Z</dcterms:created>
  <dcterms:modified xsi:type="dcterms:W3CDTF">2026-06-01T06:22:29Z</dcterms:modified>
</cp:coreProperties>
</file>